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rep\OSN\REALIZACJA\mat-inf-prom\oststeczne\"/>
    </mc:Choice>
  </mc:AlternateContent>
  <bookViews>
    <workbookView xWindow="0" yWindow="0" windowWidth="24450" windowHeight="12435"/>
  </bookViews>
  <sheets>
    <sheet name="Arkusz1" sheetId="1" r:id="rId1"/>
    <sheet name="zachodnio" sheetId="3" r:id="rId2"/>
    <sheet name="mazowsze" sheetId="2" r:id="rId3"/>
  </sheets>
  <definedNames>
    <definedName name="_xlnm.Print_Area" localSheetId="0">Arkusz1!$A$1:$D$6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4" i="1" l="1"/>
  <c r="G334" i="1"/>
  <c r="H334" i="1"/>
  <c r="I334" i="1"/>
  <c r="J334" i="1"/>
  <c r="E334" i="1"/>
  <c r="F314" i="1"/>
  <c r="F315" i="1"/>
  <c r="F316" i="1"/>
  <c r="F311" i="1" s="1"/>
  <c r="F317" i="1"/>
  <c r="F318" i="1"/>
  <c r="F319" i="1"/>
  <c r="F320" i="1"/>
  <c r="F313" i="1"/>
  <c r="E313" i="1"/>
  <c r="E2" i="1"/>
  <c r="E25" i="1"/>
  <c r="E378" i="1" s="1"/>
  <c r="E39" i="1"/>
  <c r="E54" i="1"/>
  <c r="E75" i="1"/>
  <c r="E100" i="1"/>
  <c r="E113" i="1"/>
  <c r="E132" i="1"/>
  <c r="E159" i="1"/>
  <c r="E181" i="1"/>
  <c r="E200" i="1"/>
  <c r="E222" i="1"/>
  <c r="E267" i="1"/>
  <c r="E290" i="1"/>
  <c r="E314" i="1"/>
  <c r="E315" i="1"/>
  <c r="E316" i="1"/>
  <c r="E317" i="1"/>
  <c r="E318" i="1"/>
  <c r="E319" i="1"/>
  <c r="E320" i="1"/>
  <c r="E311" i="1"/>
  <c r="E321" i="1"/>
  <c r="F2" i="1"/>
  <c r="F25" i="1"/>
  <c r="F39" i="1"/>
  <c r="F54" i="1"/>
  <c r="F75" i="1"/>
  <c r="F100" i="1"/>
  <c r="F113" i="1"/>
  <c r="F132" i="1"/>
  <c r="F159" i="1"/>
  <c r="F181" i="1"/>
  <c r="F200" i="1"/>
  <c r="F222" i="1"/>
  <c r="F267" i="1"/>
  <c r="F290" i="1"/>
  <c r="F321" i="1"/>
  <c r="G2" i="1"/>
  <c r="G25" i="1"/>
  <c r="G39" i="1"/>
  <c r="G54" i="1"/>
  <c r="G75" i="1"/>
  <c r="G100" i="1"/>
  <c r="G113" i="1"/>
  <c r="G132" i="1"/>
  <c r="G159" i="1"/>
  <c r="G181" i="1"/>
  <c r="G200" i="1"/>
  <c r="G222" i="1"/>
  <c r="G267" i="1"/>
  <c r="G290" i="1"/>
  <c r="G321" i="1"/>
  <c r="G311" i="1"/>
  <c r="G378" i="1"/>
  <c r="H2" i="1"/>
  <c r="H25" i="1"/>
  <c r="H378" i="1" s="1"/>
  <c r="H39" i="1"/>
  <c r="H54" i="1"/>
  <c r="H75" i="1"/>
  <c r="H100" i="1"/>
  <c r="H113" i="1"/>
  <c r="H132" i="1"/>
  <c r="H159" i="1"/>
  <c r="H181" i="1"/>
  <c r="H200" i="1"/>
  <c r="H222" i="1"/>
  <c r="H267" i="1"/>
  <c r="H290" i="1"/>
  <c r="H321" i="1"/>
  <c r="H311" i="1"/>
  <c r="I2" i="1"/>
  <c r="I25" i="1"/>
  <c r="I39" i="1"/>
  <c r="I378" i="1" s="1"/>
  <c r="I54" i="1"/>
  <c r="I75" i="1"/>
  <c r="I100" i="1"/>
  <c r="I113" i="1"/>
  <c r="I132" i="1"/>
  <c r="I159" i="1"/>
  <c r="I181" i="1"/>
  <c r="I200" i="1"/>
  <c r="I222" i="1"/>
  <c r="I267" i="1"/>
  <c r="I290" i="1"/>
  <c r="I321" i="1"/>
  <c r="I311" i="1"/>
  <c r="J2" i="1"/>
  <c r="J25" i="1"/>
  <c r="J378" i="1" s="1"/>
  <c r="J39" i="1"/>
  <c r="J54" i="1"/>
  <c r="J75" i="1"/>
  <c r="J100" i="1"/>
  <c r="J113" i="1"/>
  <c r="J132" i="1"/>
  <c r="J159" i="1"/>
  <c r="J181" i="1"/>
  <c r="J200" i="1"/>
  <c r="J222" i="1"/>
  <c r="J267" i="1"/>
  <c r="J290" i="1"/>
  <c r="J321" i="1"/>
  <c r="J311" i="1"/>
  <c r="F378" i="1" l="1"/>
</calcChain>
</file>

<file path=xl/sharedStrings.xml><?xml version="1.0" encoding="utf-8"?>
<sst xmlns="http://schemas.openxmlformats.org/spreadsheetml/2006/main" count="1403" uniqueCount="1266">
  <si>
    <t>L. p.</t>
  </si>
  <si>
    <t>Ulica (nazwa i numer)</t>
  </si>
  <si>
    <t xml:space="preserve">Osoba do kontaktu </t>
  </si>
  <si>
    <t>adres mailowy</t>
  </si>
  <si>
    <t>miejscowość (wraz kodem)</t>
  </si>
  <si>
    <t xml:space="preserve">Nazwa  Powiatowego Ośrodka Doradztwa Rolniczego </t>
  </si>
  <si>
    <t xml:space="preserve">Kontakt telefoniczny </t>
  </si>
  <si>
    <t>Powiatowy Zespół Doradztwa Rolniczego w Brzozowie</t>
  </si>
  <si>
    <t>36-200 Brzozów</t>
  </si>
  <si>
    <t>ul. Armii Krajowej 2</t>
  </si>
  <si>
    <t>39-200 Dębica</t>
  </si>
  <si>
    <t>Powiatowy Zespół Doradztwa Rolniczego w Dębicy</t>
  </si>
  <si>
    <t>ul. Rynek 5</t>
  </si>
  <si>
    <t>Powiatowy Zespół Doradztwa Rolniczego w Jarosławiu</t>
  </si>
  <si>
    <t>Powiatowy Zespół Doradztwa Rolniczego w Jaśle</t>
  </si>
  <si>
    <t>38-200 Jasło</t>
  </si>
  <si>
    <t>ul. Mickiewicza 4a</t>
  </si>
  <si>
    <t>Powiatowy Zespół Doradztwa Rolniczego w Kolbuszowej</t>
  </si>
  <si>
    <t>ul. Kolejowa 10</t>
  </si>
  <si>
    <t>38-100 Kolbuszowa</t>
  </si>
  <si>
    <t>Powiatowy Zespół Doradztwa Rolniczego w Krośnie</t>
  </si>
  <si>
    <t>ul. Żółkiewskiego 8</t>
  </si>
  <si>
    <t>38-400 Krosno</t>
  </si>
  <si>
    <t>Powiatowy Zespół Doradztwa Rolniczego w Lesko</t>
  </si>
  <si>
    <t>ul. Moniuszki 6</t>
  </si>
  <si>
    <t>38-600 Lesko</t>
  </si>
  <si>
    <t>Powiatowy Zespół Doradztwa Rolniczego w Leżajsk</t>
  </si>
  <si>
    <t>ul. Mickiewicza 12</t>
  </si>
  <si>
    <t>37-300 Leżajsk</t>
  </si>
  <si>
    <t>Powiatowy Zespół Doradztwa Rolniczego w Lubaczów</t>
  </si>
  <si>
    <t>ul. Abp Baziaka 15a</t>
  </si>
  <si>
    <t>37-600 Lubaczów</t>
  </si>
  <si>
    <t>Powiatowy Zespół Doradztwa Rolniczego w Łańcut</t>
  </si>
  <si>
    <t>ul. Grunwaldzka 5</t>
  </si>
  <si>
    <t>37-100 Łańcut</t>
  </si>
  <si>
    <t>Powiatowy Zespół Doradztwa Rolniczego w Mielec</t>
  </si>
  <si>
    <t>ul. Krótka 5/4</t>
  </si>
  <si>
    <t>39-300 Mielec</t>
  </si>
  <si>
    <t>ul. Rzeszowska 42</t>
  </si>
  <si>
    <t>Powiatowy Zespół Doradztwa Rolniczego w Nisku</t>
  </si>
  <si>
    <t>37-400 Nisko</t>
  </si>
  <si>
    <t>Powiatowy Zespół Doradztwa Rolniczego w Przemyśl</t>
  </si>
  <si>
    <t xml:space="preserve">ul. Kościuszki 2 </t>
  </si>
  <si>
    <t>37-700 Przemyśl</t>
  </si>
  <si>
    <t>ul. Piłsudskiego 2</t>
  </si>
  <si>
    <t>37-200 Przeworsk</t>
  </si>
  <si>
    <t>Powiatowy Zespół Doradztwa Rolniczego w Przeworsk</t>
  </si>
  <si>
    <t>Powiatowy Zespół Doradztwa Rolniczego w Ropczyce</t>
  </si>
  <si>
    <t>ul. Krakowska 3</t>
  </si>
  <si>
    <t>39-100 Ropczyce</t>
  </si>
  <si>
    <t>Powiatowy Zespół Doradztwa Rolniczego w Rzeszowie</t>
  </si>
  <si>
    <t>ul. Świętego Krzyża 14</t>
  </si>
  <si>
    <t>36-020 Tyczyn</t>
  </si>
  <si>
    <t>38-500 Sanok</t>
  </si>
  <si>
    <t xml:space="preserve">Powiatowy Zespół Doradztwa Rolniczego w Sanoku </t>
  </si>
  <si>
    <t>ul. Mickiewicza 29</t>
  </si>
  <si>
    <t>ul. Dmowskiego 10</t>
  </si>
  <si>
    <t>Powiatowy Zespół Doradztwa Rolniczego w Stalowej Woli</t>
  </si>
  <si>
    <t>37-450 Stalowa Wola</t>
  </si>
  <si>
    <t>ul. Dąbrowskiego 15</t>
  </si>
  <si>
    <t>Powiatowy Zespół Doradztwa Rolniczego w Strzyżowie</t>
  </si>
  <si>
    <t>38-100 Strzyżów</t>
  </si>
  <si>
    <t>ul. 1 go maja 4</t>
  </si>
  <si>
    <t>Powiatowy Zespół Doradztwa Rolniczego w Tarnobrzeg</t>
  </si>
  <si>
    <t>39-400 Tarnobrzeg</t>
  </si>
  <si>
    <t>Powiatowy Zespół Doradztwa Rolniczego w Ustrzyki Dolne</t>
  </si>
  <si>
    <t>ul. 29 listopada 26</t>
  </si>
  <si>
    <t>38-700 Ustrzyki Dolne</t>
  </si>
  <si>
    <t>ul. Dąbrowskiego 18</t>
  </si>
  <si>
    <t>37-500 Jarosław</t>
  </si>
  <si>
    <t>podkarpackie</t>
  </si>
  <si>
    <t>ul. Białostocka 4</t>
  </si>
  <si>
    <t>18-200 Wysokie Mazowieckie</t>
  </si>
  <si>
    <t xml:space="preserve">Powiatowy Zespół Doradztwa Rolniczego w Zambrowie </t>
  </si>
  <si>
    <t>ul. Legionowa 9</t>
  </si>
  <si>
    <t>18-300 Zambrów</t>
  </si>
  <si>
    <t>Powiatowy Zespół Doradztwa Rolniczego w Mońkach</t>
  </si>
  <si>
    <t>ul. Tysiąclecia 23/B</t>
  </si>
  <si>
    <t>19-100 Mońki</t>
  </si>
  <si>
    <t>Powiatowy Zespół Doradztwa Rolniczego w Grajewie</t>
  </si>
  <si>
    <t>ul. Elewatorska 10</t>
  </si>
  <si>
    <t>19-200 Grajewo</t>
  </si>
  <si>
    <t>Powiatowy Zespół Doradztwa Rolniczego w Łomży</t>
  </si>
  <si>
    <t>ul. Nowa 2</t>
  </si>
  <si>
    <t>18-400 Łomża (III piętro)</t>
  </si>
  <si>
    <t>Powiatowy Zespół Doradztwa Rolniczego w Białymstoku</t>
  </si>
  <si>
    <t>ul. Zwycięstwa 26B</t>
  </si>
  <si>
    <t>15-959 Białystok</t>
  </si>
  <si>
    <t>Powiatowy Zespół Doradztwa Rolniczego w Siemiatyczach</t>
  </si>
  <si>
    <t>ul. Pałacowa 12</t>
  </si>
  <si>
    <t>17-300 Siemiatycze</t>
  </si>
  <si>
    <t>Powiatowy Zespół Doradztwa Rolniczego w Suwałkach</t>
  </si>
  <si>
    <t>ul. Sportowa 20</t>
  </si>
  <si>
    <t>16-400 Suwałki</t>
  </si>
  <si>
    <t>Powiatowy Zespół Doradztwa Rolniczego w Sokółka</t>
  </si>
  <si>
    <t>ul. Marsz. J. Piłsudskiego 8,</t>
  </si>
  <si>
    <t>16-100 Sokółka</t>
  </si>
  <si>
    <t>ul. Obrońców Westerplatte 8</t>
  </si>
  <si>
    <t>16-300 Augustów</t>
  </si>
  <si>
    <t>Powiatowy Zespół Doradztwa Rolniczego w Kolno</t>
  </si>
  <si>
    <t>ul. Senatorska 22</t>
  </si>
  <si>
    <t>18-500 Kolno</t>
  </si>
  <si>
    <t>Powiatowy Zespół Doradztwa Rolniczego w Hajnówka</t>
  </si>
  <si>
    <t>ul. Piłsudskiego 12</t>
  </si>
  <si>
    <t>17-200 Hajnówka</t>
  </si>
  <si>
    <t>podlaskie</t>
  </si>
  <si>
    <t>swietokrzyskie</t>
  </si>
  <si>
    <t>Powiatowy Zespół Doradztwa Rolniczego w Busku-Zdroju</t>
  </si>
  <si>
    <t xml:space="preserve">ul. Partyzantów 22 </t>
  </si>
  <si>
    <t>28-100 Busko-Zdrój</t>
  </si>
  <si>
    <t>Powiatowy Zespół Doradztwa Rolniczego w Jędrzejowie</t>
  </si>
  <si>
    <t xml:space="preserve">ul. Armii Krajowej 9 </t>
  </si>
  <si>
    <t>28-300 Jędrzejów</t>
  </si>
  <si>
    <t>Powiatowy Zespół Doradztwa Rolniczego w Kielcach</t>
  </si>
  <si>
    <t xml:space="preserve">ul. Zagórska 2 </t>
  </si>
  <si>
    <t>25-338 Kielce</t>
  </si>
  <si>
    <t>Powiatowy Zespół Doradztwa Rolniczego w Końskich</t>
  </si>
  <si>
    <t>Modliszewice, ul. Piotrkowska 30</t>
  </si>
  <si>
    <t>26-200 Końskie</t>
  </si>
  <si>
    <t>Powiatowy Zespół Doradztwa Rolniczego w Opatowie</t>
  </si>
  <si>
    <t>ul. Bronisława Ostrowskiego 1 </t>
  </si>
  <si>
    <t>27-500 Opatów</t>
  </si>
  <si>
    <t>Powiatowy Zespół Doradztwa Rolniczego w Ostrowcu Świętokrzyskim</t>
  </si>
  <si>
    <t xml:space="preserve">ul. Kilińskiego 3a </t>
  </si>
  <si>
    <t>27-400 Ostrowiec Świętokrzyski</t>
  </si>
  <si>
    <t>Powiatowy Zespół Doradztwa Rolniczego w Sandomierzu</t>
  </si>
  <si>
    <t xml:space="preserve">ul. Mokoszyńska 3 </t>
  </si>
  <si>
    <t>27-600 Sandomierz</t>
  </si>
  <si>
    <t>Powiatowy Zespół Doradztwa Rolniczego w Starachowicach</t>
  </si>
  <si>
    <t>ul. Kościelna 20</t>
  </si>
  <si>
    <t>27-200 Starachowice</t>
  </si>
  <si>
    <t>Powiatowy Zespół Doradztwa Rolniczego w Skarżysku-Kamiennej</t>
  </si>
  <si>
    <t>ul. Sikorskiego 20</t>
  </si>
  <si>
    <t>26-110 Skarżysko-Kamienna</t>
  </si>
  <si>
    <t>Powiatowy Zespół Doradztwa Rolniczego w Staszowie</t>
  </si>
  <si>
    <t>ul. Wschodnia 13/6</t>
  </si>
  <si>
    <t>28-200 Staszów</t>
  </si>
  <si>
    <t>Powiatowy Zespół Doradztwa Rolniczego we Włoszczowie</t>
  </si>
  <si>
    <t xml:space="preserve">ul. Sobieskiego 38 </t>
  </si>
  <si>
    <t>29-100 Włoszczowa</t>
  </si>
  <si>
    <t>Powiatowy Zespół Doradztwa Rolniczego w Pińczowie</t>
  </si>
  <si>
    <t xml:space="preserve">ul. Żwirki i Wigury 40 </t>
  </si>
  <si>
    <t>28-400 Pińczów</t>
  </si>
  <si>
    <t>Powiatowy Zespół Doradztwa Rolniczego w Kazimierzy Wielkiej</t>
  </si>
  <si>
    <t xml:space="preserve">ul. Budzyńska 2 </t>
  </si>
  <si>
    <t>28-500 Kazimierza Wielka</t>
  </si>
  <si>
    <t>slaskie</t>
  </si>
  <si>
    <t>Powiatowy Zespół Doradztwa Rolniczego w Kłobucku</t>
  </si>
  <si>
    <t>ul. Wieluńska 11</t>
  </si>
  <si>
    <t>42-100 Kłobuck</t>
  </si>
  <si>
    <t>Powiatowy Zespół Doradztwa Rolniczego w Lublińcu</t>
  </si>
  <si>
    <t>ul. Konrada Mańki 10</t>
  </si>
  <si>
    <t>42-700 Lubliniec</t>
  </si>
  <si>
    <t>Powiatowy Zespół Doradztwa Rolniczego w Myszkowie</t>
  </si>
  <si>
    <t>ul.Pułaskiego 6</t>
  </si>
  <si>
    <t>42-300 Myszków</t>
  </si>
  <si>
    <t>Powiatowy Zespół Doradztwa Rolniczego w Częstochowie</t>
  </si>
  <si>
    <t>ul.Radomska 2</t>
  </si>
  <si>
    <t>42-200 Częstochowa</t>
  </si>
  <si>
    <t>Powiatowy Zespół Doradztwa Rolniczego w Cieszynie</t>
  </si>
  <si>
    <t>ul. Kraszewskiego 13</t>
  </si>
  <si>
    <t>43-400 Cieszyn</t>
  </si>
  <si>
    <t>Powiatowy Zespół Doradztwa Rolniczego w Żywcu</t>
  </si>
  <si>
    <t>ul. Batorego 16</t>
  </si>
  <si>
    <t>34-300 Żywiec</t>
  </si>
  <si>
    <t>Powiatowy Zespół Doradztwa Rolniczego w Bielsku Białej</t>
  </si>
  <si>
    <t>ul. B.Spiechowicza 24</t>
  </si>
  <si>
    <t>43-300 Bielsko - Biała</t>
  </si>
  <si>
    <t>Śląski Ośrodek Doradztwa Rolniczego w Częstochowie Oddział           w Mikołowie</t>
  </si>
  <si>
    <t>ul. Gliwicka 85</t>
  </si>
  <si>
    <t>43-190 Mikołów</t>
  </si>
  <si>
    <t>Powiatowy Zespół Doradztwa Rolniczego w Rybniku</t>
  </si>
  <si>
    <t xml:space="preserve">ul. J.F.Białych 7 </t>
  </si>
  <si>
    <t>44-200 Rybnik</t>
  </si>
  <si>
    <t>Powiatowy Zespół Doradztwa Rolniczego w Mikołowie</t>
  </si>
  <si>
    <t>Śląski Ośrodek Doradztwa Rolniczego w Częstochowie</t>
  </si>
  <si>
    <t>ul. Wyszyńskiego 70/126</t>
  </si>
  <si>
    <t>Powiatowy Zespół Doradztwa Rolniczego w Pszczynie</t>
  </si>
  <si>
    <t>ul. Kopernika 14</t>
  </si>
  <si>
    <t>43-200 Pszczyna</t>
  </si>
  <si>
    <t>Powiatowy Zespół Doradztwa Rolniczego w Zawierciu</t>
  </si>
  <si>
    <t>ul. Obrońców  Poczty Gdańskiej 95</t>
  </si>
  <si>
    <t>42-400 Zawiercie</t>
  </si>
  <si>
    <t>Powiatowy Zespół Doradztwa Rolniczego w Będzinie</t>
  </si>
  <si>
    <t>ul. Krasickiego 11a</t>
  </si>
  <si>
    <t>42-500 Będzin</t>
  </si>
  <si>
    <t>Powiatowy Zespół Doradztwa Rolniczego w Gliwicach</t>
  </si>
  <si>
    <t>ul. Zygmunta Starego 17</t>
  </si>
  <si>
    <t>44-100 Gliwice</t>
  </si>
  <si>
    <t>Powiatowy Zespół Doradztwa Rolniczego w Raciborzu</t>
  </si>
  <si>
    <t>ul. Ludwika 4</t>
  </si>
  <si>
    <t>47-400 Racibórz</t>
  </si>
  <si>
    <t>Powiatowy Zespół Doradztwa Rolniczego w Nakle Śląskim</t>
  </si>
  <si>
    <t>ul. Morcinka 9a</t>
  </si>
  <si>
    <t>42-620 Nakło Śląskie</t>
  </si>
  <si>
    <t>Powiatowy Zespół Doradztwa Rolniczego w Bieruniu</t>
  </si>
  <si>
    <t>ul. Turystyczna 1</t>
  </si>
  <si>
    <t>43-155 Bieruń</t>
  </si>
  <si>
    <t>Powiatowy Zespół Doradztwa Rolniczego w Wodzisławiu Śląskim</t>
  </si>
  <si>
    <t>ul. Jana 16</t>
  </si>
  <si>
    <t>44-300 Wodzisław Śląski</t>
  </si>
  <si>
    <t>Śląski Ośrodek Doradztwa Rolniczego w Częstochowie Oddział      w Bielsku Białej</t>
  </si>
  <si>
    <t>lubelskie</t>
  </si>
  <si>
    <t xml:space="preserve">Lubelski Ośrodek Doradztwa Rolniczego w Końskowoli </t>
  </si>
  <si>
    <t>Pożowska 8</t>
  </si>
  <si>
    <t xml:space="preserve">24-130 Końskowola </t>
  </si>
  <si>
    <t>Powiatowy Zespół Doradztwa Rolniczego w Łukowie</t>
  </si>
  <si>
    <t>Przemysłowa 15</t>
  </si>
  <si>
    <t>21-400  Łuków</t>
  </si>
  <si>
    <t>Powiatowy Zespół Doradztwa Rolniczego w Radzyniu Podlaskim</t>
  </si>
  <si>
    <t>Rynek 10 A</t>
  </si>
  <si>
    <t>21-300 Radzyń Podlaski</t>
  </si>
  <si>
    <t>Powiatowy Zespół Doradztwa Rolncizego w Wisznicach</t>
  </si>
  <si>
    <t>Rynek 35 E</t>
  </si>
  <si>
    <t>21-580 Wisznice</t>
  </si>
  <si>
    <t>Powiatowy Zespół Doradztwa Rolniczego w Białej Podlaskiej z siedzibą w Grabanowie</t>
  </si>
  <si>
    <t xml:space="preserve">Grabanów </t>
  </si>
  <si>
    <t>21-500 Grabanów</t>
  </si>
  <si>
    <t>Powiatowy Zespół Doradztwa Rolniczgo w Rykach</t>
  </si>
  <si>
    <t>Szkolna 3</t>
  </si>
  <si>
    <t>08-500 Ryki</t>
  </si>
  <si>
    <t>Powiatowy Zespół Doradztwa Rolniczego w Końskowoli</t>
  </si>
  <si>
    <t>24-130 Końskowola</t>
  </si>
  <si>
    <t>Powiatowy Zespół Doradztwa Rolniczego w Lubartowie</t>
  </si>
  <si>
    <t>Szaniawskiego 64</t>
  </si>
  <si>
    <t>21-100 Lubartów</t>
  </si>
  <si>
    <t xml:space="preserve">Powiatowy Zespół Doradztwa Rolniczego w Parczewie </t>
  </si>
  <si>
    <t>Lubartowska 4</t>
  </si>
  <si>
    <t>21-200 Parczew</t>
  </si>
  <si>
    <t>Powiatowy Zespół Doradztwa Rolniczego we Włodawie</t>
  </si>
  <si>
    <t>Piłsudskiego 64</t>
  </si>
  <si>
    <t>22-200 Włodawa</t>
  </si>
  <si>
    <t>Powiatowy Zespół Doradztwa Rolniczego w Chełmie</t>
  </si>
  <si>
    <t> Pl. Niepodległości 1 Gmach, parter, skrzydło E, pokój 80</t>
  </si>
  <si>
    <t>22-100 Chełm</t>
  </si>
  <si>
    <t>Powiatowy Zespół Doradztwa Rolniczego w Łęcznej</t>
  </si>
  <si>
    <t>Jana Pawła II 95</t>
  </si>
  <si>
    <t>21-010 Łęczna</t>
  </si>
  <si>
    <t>Powiatowy Zespół Doradztwa Rolniczego w Piaskach</t>
  </si>
  <si>
    <t>Lubelska 80</t>
  </si>
  <si>
    <t>21-050 Piaski</t>
  </si>
  <si>
    <t>Powiatowy Zespół Doradztwa Rolniczego w Bełżycach</t>
  </si>
  <si>
    <t>Fabryczna 2B</t>
  </si>
  <si>
    <t>24-200 Bełżyce</t>
  </si>
  <si>
    <t>Powiatowy Zespół Doradztwa Rolniczego w Bychawie</t>
  </si>
  <si>
    <t>Rataja 6</t>
  </si>
  <si>
    <t>23-100 Bychawa</t>
  </si>
  <si>
    <t>Powiatowy Zespół Doradztwa Rolniczego w Elizówce</t>
  </si>
  <si>
    <t>Elizówka hala E pok. 105, 106</t>
  </si>
  <si>
    <t>21-003 Ciecierzyn</t>
  </si>
  <si>
    <t>Powiatowy Zespół Doradztwa Rolniczego w Opolu Lubelskim</t>
  </si>
  <si>
    <t>Długa 104</t>
  </si>
  <si>
    <t>24-300 Opole Lubelskie</t>
  </si>
  <si>
    <t>Powiatowy Zespół Doradztwa Rolniczego w Kraśniku</t>
  </si>
  <si>
    <t>Słowackiego 7</t>
  </si>
  <si>
    <t>23-204 Kraśnik</t>
  </si>
  <si>
    <t>Powiatowy Zespół Doradztwa Rolniczego w Janowie Lubelskim</t>
  </si>
  <si>
    <t>Bialska 11</t>
  </si>
  <si>
    <t>23-300 Janów Lubelski</t>
  </si>
  <si>
    <t>Powiatowy Zespół Doradztwa Rolniczego w Krasnymstawie</t>
  </si>
  <si>
    <t>Sobieskiego 3, Budynek starostwa  III piętro pokoje: 310,311,312, 313, 314, 315</t>
  </si>
  <si>
    <t>22-300 Krasnystaw</t>
  </si>
  <si>
    <t>Powiatowy Zespół Doradztwa Rolniczego w Hrubieszowie</t>
  </si>
  <si>
    <t>3-go Maja 37</t>
  </si>
  <si>
    <t>22-500 Hrubieszów</t>
  </si>
  <si>
    <t>Powiatowy Zespół Doradztwa Rolniczego w Sitnie</t>
  </si>
  <si>
    <t>Sitno 116</t>
  </si>
  <si>
    <t>22-424 Sitno</t>
  </si>
  <si>
    <t>Powiatowy Zespół Doradztwa Rolniczego w Biłgoraju</t>
  </si>
  <si>
    <t>Włosiankarska 5</t>
  </si>
  <si>
    <t>23-400 Biłgoraj</t>
  </si>
  <si>
    <t>Powiatowy Zespół Doradztwa Rolniczego w Tomaszowie Lubelskim</t>
  </si>
  <si>
    <t>Żwirki i Wigury 2</t>
  </si>
  <si>
    <t>22-600 Tomaszów Lubelski</t>
  </si>
  <si>
    <t>Powiatowy Zespół Doradztwa Rolniczego w Brzegu</t>
  </si>
  <si>
    <t>Główna 1</t>
  </si>
  <si>
    <t>49-330 Łosiów</t>
  </si>
  <si>
    <t>Powiatowy Zespół Doradztwa Rolniczego w Głubczycach</t>
  </si>
  <si>
    <t>Powstańców 4</t>
  </si>
  <si>
    <t>48-100 Głubczyce</t>
  </si>
  <si>
    <t>Powiatowy Zespół Doradztwa Rolniczego w Kędzierzynie-Koźlu</t>
  </si>
  <si>
    <t>Kozielska 14a</t>
  </si>
  <si>
    <t>47-220 Kędzierzyn Koźle</t>
  </si>
  <si>
    <t>Powiatowy Zespół Doradztwa Rolniczego w Kluczborku</t>
  </si>
  <si>
    <t>Żeromskiego 3B/12</t>
  </si>
  <si>
    <t>46-200 Kluczbork</t>
  </si>
  <si>
    <t>Powiatowy Zespół Doradztwa Rolniczego w Krapkowicach</t>
  </si>
  <si>
    <t>Kilińskiego 1</t>
  </si>
  <si>
    <t>47-303 Krapkowice</t>
  </si>
  <si>
    <t>Powiatowy Zespół Doradztwa Rolniczego w Namysłowie</t>
  </si>
  <si>
    <t>Dubois 3</t>
  </si>
  <si>
    <t>46-100 Namysłów</t>
  </si>
  <si>
    <t>Powiatowy zespół Doradztwa Rolniczego w Nysie</t>
  </si>
  <si>
    <t>Marcinkowskiego 1</t>
  </si>
  <si>
    <t>48-300 Nysa</t>
  </si>
  <si>
    <t>Powiatowy Zespół Doradztwa Rolniczego w Oleśnie</t>
  </si>
  <si>
    <t>Dworcowa 1a</t>
  </si>
  <si>
    <t>46-300 Olesno</t>
  </si>
  <si>
    <t>Powiatowy Zespół Doradztwa Rolniczego w Opolu</t>
  </si>
  <si>
    <t>Wrocławska 107</t>
  </si>
  <si>
    <t>45-837 Opole</t>
  </si>
  <si>
    <t>Powiatowy Zespół Doradztwa Rolniczego w Prudniku</t>
  </si>
  <si>
    <t>Plac Szarych Szeregów 5</t>
  </si>
  <si>
    <t>48-200 Prudnik</t>
  </si>
  <si>
    <t>Powiatowy Zespół Doradztwa Rolniczego w Strzelcach Opolskich</t>
  </si>
  <si>
    <t>Gogolińska 2a</t>
  </si>
  <si>
    <t>47-100 Strzelce Opolskie</t>
  </si>
  <si>
    <t>opolskie</t>
  </si>
  <si>
    <t xml:space="preserve">Powiatowy Zespół Doradztwa Rolniczego w Bytowie
</t>
  </si>
  <si>
    <t xml:space="preserve">Wojska Polskiego 33
</t>
  </si>
  <si>
    <t>77-100 Bytów</t>
  </si>
  <si>
    <t xml:space="preserve">Powiatowy Zespół Doradztwa Rolniczego w Chojnicach
</t>
  </si>
  <si>
    <t xml:space="preserve">31 Stycznia 56
</t>
  </si>
  <si>
    <t>89-600 Chojnice</t>
  </si>
  <si>
    <t>Powiatowy Zespół Doradztwa Rolniczego w Człuchowie</t>
  </si>
  <si>
    <t>Osiedle Młodych 9</t>
  </si>
  <si>
    <t>77-300 Człuchów</t>
  </si>
  <si>
    <t xml:space="preserve">Powiatowy Zespół Doradztwa Rolniczego w Gdańsku
</t>
  </si>
  <si>
    <t>Z. Wróblewskiego 3</t>
  </si>
  <si>
    <t>83-000 Pruszcz Gdański</t>
  </si>
  <si>
    <t xml:space="preserve">Powiatowy Zespół Doradztwa Rolniczego w Kartuzach
</t>
  </si>
  <si>
    <t>Kościuszki 12</t>
  </si>
  <si>
    <t>83-300 Kartuzy</t>
  </si>
  <si>
    <t xml:space="preserve">Powiatowy Zespół Doradztwa Rolniczego w Kościerzynie
</t>
  </si>
  <si>
    <t>Przemysłowa 7F</t>
  </si>
  <si>
    <t>83-400 Kościerzyna</t>
  </si>
  <si>
    <t xml:space="preserve">Powiatowy Zespół Doradztwa Rolniczego w Kwidzynie
</t>
  </si>
  <si>
    <t>Fryderyka Chopina 26</t>
  </si>
  <si>
    <t>82-500 Kwidzyn</t>
  </si>
  <si>
    <t xml:space="preserve">Powiatowy Zespół Doradztwa Rolniczego w Lęborku
</t>
  </si>
  <si>
    <t>Wojska Polskiego 31</t>
  </si>
  <si>
    <t>84-300 Lębork</t>
  </si>
  <si>
    <t xml:space="preserve">Powiatowy Zespół Doradztwa Rolniczego w Malborku
</t>
  </si>
  <si>
    <t>Marynarki Wojennej 21</t>
  </si>
  <si>
    <t>82-220 Stare Pole</t>
  </si>
  <si>
    <t>Powiatowy Zespół Doradztwa Rolniczego w Nowym Dworze Gdańskim</t>
  </si>
  <si>
    <t>Plac Wolności 22</t>
  </si>
  <si>
    <t>82-100 Nowy Dwór Gdański</t>
  </si>
  <si>
    <t>Powiatowy Zespół Doradztwa Rolniczego w Pucku</t>
  </si>
  <si>
    <t>Wejherowska 5</t>
  </si>
  <si>
    <t>84-100 Puck</t>
  </si>
  <si>
    <t xml:space="preserve">Powiatowy Zespół Doradztwa Rolniczego w Słupsku
</t>
  </si>
  <si>
    <t>Aleja 3 Maja 44</t>
  </si>
  <si>
    <t>76-200 Słupsk</t>
  </si>
  <si>
    <t xml:space="preserve">Powiatowy Zespół Doradztwa Rolniczego w Starogardzie Gdańskim
</t>
  </si>
  <si>
    <t>Nowa Wieś Rzeczna ul. Rzeczna 18</t>
  </si>
  <si>
    <t>83-200 Starogard Gdański</t>
  </si>
  <si>
    <t xml:space="preserve">Powiatowy Zespół Doradztwa Rolniczego w Sztumie
</t>
  </si>
  <si>
    <t>Mickiewicza 39</t>
  </si>
  <si>
    <t>82-400 Sztum</t>
  </si>
  <si>
    <t xml:space="preserve">Powiatowy Zespół Doradztwa Rolniczego w Tczewie
</t>
  </si>
  <si>
    <t>Gniszewo ul. Parkowa 7</t>
  </si>
  <si>
    <t>83-110 Tczew</t>
  </si>
  <si>
    <t xml:space="preserve">Powiatowy Zespół Doradztwa Rolniczego w Wejherowie
</t>
  </si>
  <si>
    <t>Sobieskiego 241</t>
  </si>
  <si>
    <t>84-200 Wejherowo</t>
  </si>
  <si>
    <t>Pomorski Ośrodek Doradztwa Rolniczego w Lubaniu</t>
  </si>
  <si>
    <t>Lubań ul. T. Maderskiego 3</t>
  </si>
  <si>
    <t>83-422 Nowy Barkoczyn</t>
  </si>
  <si>
    <t>dolnoslaskie</t>
  </si>
  <si>
    <t xml:space="preserve">Dolnośląski Ośrodek Doradztwa Rolniczego </t>
  </si>
  <si>
    <t>ul. Zwycięska 8</t>
  </si>
  <si>
    <t>53-033 Wrocław</t>
  </si>
  <si>
    <t>Powiatowy Zespół Doradztwa Rolniczego Bolesławiec</t>
  </si>
  <si>
    <t>ul. Sierpnia '80   17</t>
  </si>
  <si>
    <t>59-700 Bolesławiec</t>
  </si>
  <si>
    <t>Powiatowy Zespół Doradztwa Rolniczego Kamienna Góra</t>
  </si>
  <si>
    <t>ul. Papieża Jana Pawła II  11 A</t>
  </si>
  <si>
    <t>58-400 Kamienna Góra</t>
  </si>
  <si>
    <t>Powiatowy Zespół Doradztwa Rolniczego Kłodzko</t>
  </si>
  <si>
    <t>ul.Okrzei 6</t>
  </si>
  <si>
    <t>57-300 Kłodzko</t>
  </si>
  <si>
    <t>Powiatowy Zespół Doradztwa Rolniczego Lubin</t>
  </si>
  <si>
    <t xml:space="preserve">ul. Kisielewskiego 6 </t>
  </si>
  <si>
    <t>59-300 Lubin</t>
  </si>
  <si>
    <t>Powiatowy Zespół Doradztwa Rolniczego Oleśnica</t>
  </si>
  <si>
    <t>ul. Wiejska 2</t>
  </si>
  <si>
    <t>56-400 Oleśnica</t>
  </si>
  <si>
    <t>Powiatowy Zespół Doradztwa Rolniczego Świdnica</t>
  </si>
  <si>
    <t>ul. Wałbrzyska 25/27</t>
  </si>
  <si>
    <t>58-100 Świdnica</t>
  </si>
  <si>
    <t>Powiatowy Zespół Doradztwa Rolniczego Chojnów</t>
  </si>
  <si>
    <t>ul. Reja 8</t>
  </si>
  <si>
    <t>59-225 Chojnów</t>
  </si>
  <si>
    <t>Powiatowy Zespół Doradztwa Rolniczego Dzierżoniów</t>
  </si>
  <si>
    <t>ul. Świdnicka 38 pok. 212</t>
  </si>
  <si>
    <t>58-200 Dzierżoniów</t>
  </si>
  <si>
    <t>Powiatowy Zespół Doradztwa Rolniczego Głogów</t>
  </si>
  <si>
    <t>ul. Orbitalna 25 A</t>
  </si>
  <si>
    <t>67-200 Głogów</t>
  </si>
  <si>
    <t>Powiatowy Zespół Doradztwa Rolniczego Góra</t>
  </si>
  <si>
    <t>ul. Wrocławska 54</t>
  </si>
  <si>
    <t>56-200 Góra</t>
  </si>
  <si>
    <t>Powiatowy Zespół Doradztwa Rolniczego Jawor</t>
  </si>
  <si>
    <t>ul. Kardynała Wyszyńskiego 5</t>
  </si>
  <si>
    <t>59-400 Jawor</t>
  </si>
  <si>
    <t>Powiatowy Zespół Doradztwa Rolniczego Jelenia Góra</t>
  </si>
  <si>
    <t>ul. Jana Pawła II   13</t>
  </si>
  <si>
    <t>58-500 Jelenia Góra</t>
  </si>
  <si>
    <t>Powiatowy Zespół Doradztwa Rolniczego Lubań</t>
  </si>
  <si>
    <t>ul.Karola Miarki 1</t>
  </si>
  <si>
    <t>59-800 Lubań</t>
  </si>
  <si>
    <t>Powiatowy Zespół Doradztwa Rolniczego Lwówek Śląski</t>
  </si>
  <si>
    <t>ul. Wojska Polskiego 25C</t>
  </si>
  <si>
    <t>59-600 Lwówek Śląski</t>
  </si>
  <si>
    <t>Powiatowy Zespół Doradztwa Rolniczego Milicz</t>
  </si>
  <si>
    <t>ul. Kopernia 3</t>
  </si>
  <si>
    <t>56-300 Milicz</t>
  </si>
  <si>
    <t>Powiatowy Zespół Doradztwa Rolniczego Oława</t>
  </si>
  <si>
    <t>ul. 3 Maja 1</t>
  </si>
  <si>
    <t>55-200 Oława</t>
  </si>
  <si>
    <t>Powiatowy Zespół Doradztwa Rolniczego Polkowowice</t>
  </si>
  <si>
    <t>ul. Spółdzielcza 2</t>
  </si>
  <si>
    <t>59-100 Polkowice</t>
  </si>
  <si>
    <t>Powiatowy Zespół Doradztwa Rolniczego Strzelin</t>
  </si>
  <si>
    <t>ul.Ząbkowicka 31</t>
  </si>
  <si>
    <t>57-100 Strzelin</t>
  </si>
  <si>
    <t>Powiatowy Zespół Doradztwa Rolniczego Środa Śląska</t>
  </si>
  <si>
    <t>ul. Wrocławska 2</t>
  </si>
  <si>
    <t>55-300 Środa Śląska</t>
  </si>
  <si>
    <t>Powiatowy Zespół Doradztwa Rolniczego Trzebnica</t>
  </si>
  <si>
    <t>ul. Piłsudskiego 1</t>
  </si>
  <si>
    <t>55-100 Trzebnica</t>
  </si>
  <si>
    <t>Powiatowy Zespół Doradztwa Rolniczego Wałbrzych</t>
  </si>
  <si>
    <t>ul. Mickiewicza 42</t>
  </si>
  <si>
    <t>58-300 Wałbrzych</t>
  </si>
  <si>
    <t xml:space="preserve">Powiatowy Zespół Doradztwa Rolniczego Wołów </t>
  </si>
  <si>
    <t>ul. Pl. Piastowski 2</t>
  </si>
  <si>
    <t>56-100 Wołów</t>
  </si>
  <si>
    <t>Powiatowy Zespół Doradztwa Rolniczego Ząbkowice Śląskie</t>
  </si>
  <si>
    <t>ul. Daleka 19</t>
  </si>
  <si>
    <t>57-200 Ząbkowice Śląskie</t>
  </si>
  <si>
    <t>Powiatowy Zespół Doradztwa Rolniczego Zgorzelec</t>
  </si>
  <si>
    <t>ul. Bochaterów II Armii WP 8</t>
  </si>
  <si>
    <t>59-900 Zgorzelec</t>
  </si>
  <si>
    <t>Powiatowy Zespół Doradztwa Rolniczego Złotoryja</t>
  </si>
  <si>
    <t>ul. Basztowa 12</t>
  </si>
  <si>
    <t xml:space="preserve">59-500 Złotoryja </t>
  </si>
  <si>
    <t>łódzkie</t>
  </si>
  <si>
    <t>Nowości 32</t>
  </si>
  <si>
    <t>95-011 Bratoszewice</t>
  </si>
  <si>
    <t>ul.Kasztelańska 9</t>
  </si>
  <si>
    <t>97-300 Piotrków Trybunalski</t>
  </si>
  <si>
    <t>Powiatowy Zespół Doradztwa Rolniczego Brzeziny</t>
  </si>
  <si>
    <t xml:space="preserve">ul. Reformacka 3
</t>
  </si>
  <si>
    <t>95 - 060 Brzeziny</t>
  </si>
  <si>
    <t>Powiatowy Zespół Doradztwa Rolniczego Kutno</t>
  </si>
  <si>
    <t>ul.Sklęczkowska 42</t>
  </si>
  <si>
    <t>99-300 Kutno</t>
  </si>
  <si>
    <t xml:space="preserve">Powiatowy Zespół Doradztwa Rolniczego Łęczyca
</t>
  </si>
  <si>
    <t>ul. Przedrynek 2</t>
  </si>
  <si>
    <t>99-100 Łęczyca</t>
  </si>
  <si>
    <t>Powiatowy Zespół Doradztwa Rolniczego Łowicz</t>
  </si>
  <si>
    <t>ul. Starościńska 1</t>
  </si>
  <si>
    <t>99-400 Łowicz</t>
  </si>
  <si>
    <t xml:space="preserve">Powiatowy Zespół Doradztwa Rolniczego w  Skierniewicach
</t>
  </si>
  <si>
    <t>ul. Jagiellońska 29, p.214,218</t>
  </si>
  <si>
    <t>96-100 Skierniewice</t>
  </si>
  <si>
    <t xml:space="preserve">Powiatowy Zespół Doradztwa Rolniczego Rawa Mazowiecka </t>
  </si>
  <si>
    <t>ul. 1 Maja 1</t>
  </si>
  <si>
    <t>96-200 Rawa Mazowiecka</t>
  </si>
  <si>
    <t xml:space="preserve">Powiatowy Zespół Doradztwa Rolniczego Zgierz </t>
  </si>
  <si>
    <t>ul. Podgórna 4</t>
  </si>
  <si>
    <t>95-100 Zgierz</t>
  </si>
  <si>
    <t xml:space="preserve">Powiatowy Zespół Doradztwa Rolniczego Sieradz </t>
  </si>
  <si>
    <t xml:space="preserve">Powiatowy Zespół Doradztwa Rolniczego Wieluń </t>
  </si>
  <si>
    <t>ul. Zielona 14</t>
  </si>
  <si>
    <t>98-300 Wieluń</t>
  </si>
  <si>
    <t xml:space="preserve">Powiatowy Zespół Doradztwa Rolniczego Poddębice </t>
  </si>
  <si>
    <t>ul. Kaliska 5/7</t>
  </si>
  <si>
    <t>99-200 Poddębice</t>
  </si>
  <si>
    <t>Powiatowy Zespół Doradztwa Rolniczego Łask</t>
  </si>
  <si>
    <t xml:space="preserve">ul. Warszawska 16A </t>
  </si>
  <si>
    <t xml:space="preserve"> 98-100 Łask</t>
  </si>
  <si>
    <t xml:space="preserve">Powiatowy Zespół Doradztwa Rolniczego Pajęczno </t>
  </si>
  <si>
    <t>ul. 1 Maja 9</t>
  </si>
  <si>
    <t>98-330 Pajęczno</t>
  </si>
  <si>
    <t>Powiatowy Zespół Doradztwa Rolniczego Wieruszów</t>
  </si>
  <si>
    <t>ul. Waryńskiego 8</t>
  </si>
  <si>
    <t>98-400 Wieruszów</t>
  </si>
  <si>
    <t>Powiatowy Zespół Doradztwa Rolniczego Piotrków Trybunalski</t>
  </si>
  <si>
    <t>ul. Kasztelańska 9</t>
  </si>
  <si>
    <t>Powiatowy Zespół Doradztwa Rolniczego Bełchatów</t>
  </si>
  <si>
    <t>ul. Okrzei 49</t>
  </si>
  <si>
    <t>97-400 Bełchatów</t>
  </si>
  <si>
    <t xml:space="preserve">Powiatowy Zespół Doradztwa Rolniczego Radomsko </t>
  </si>
  <si>
    <t xml:space="preserve">ul. Prymasa Wyszyńskiego 142 </t>
  </si>
  <si>
    <t>97-500 Radomsko</t>
  </si>
  <si>
    <t xml:space="preserve">Powiatowy Zespół Doradztwa Rolniczego Opoczno </t>
  </si>
  <si>
    <t xml:space="preserve">ul. Piotrkowska 49, </t>
  </si>
  <si>
    <t>26-300 Opoczno</t>
  </si>
  <si>
    <t xml:space="preserve">Powiatowy Zespół Doradztwa Rolniczego Tomaszów Mazowiecki </t>
  </si>
  <si>
    <t xml:space="preserve">ul. Legionów 25, </t>
  </si>
  <si>
    <t>97-200 Tomaszów Mazowiecki</t>
  </si>
  <si>
    <t>pomorskie</t>
  </si>
  <si>
    <t>małopolskie</t>
  </si>
  <si>
    <t>ul. Osiedlowa 2</t>
  </si>
  <si>
    <t>32-082 Karniowice</t>
  </si>
  <si>
    <t>ul. Sienkiewicza 25</t>
  </si>
  <si>
    <t>32-200 Miechów</t>
  </si>
  <si>
    <t>ul. Jordana 4a</t>
  </si>
  <si>
    <t>32-400 Myślenice</t>
  </si>
  <si>
    <t>ul. Bylicy 1</t>
  </si>
  <si>
    <t>32-300 Olkusz</t>
  </si>
  <si>
    <t>ul. Wyspiańskiego 10</t>
  </si>
  <si>
    <t>32-600 Oświęcim</t>
  </si>
  <si>
    <t>ul. 3 Maja 72</t>
  </si>
  <si>
    <t>32-100 Proszowice</t>
  </si>
  <si>
    <t>ul. Kościelna 5b</t>
  </si>
  <si>
    <t>34-200 sucha Beskidzka</t>
  </si>
  <si>
    <t>ul. Berka Joselewicza 1</t>
  </si>
  <si>
    <t>33-200 Dąbrowa Tarnowska</t>
  </si>
  <si>
    <t>ul. Biecka 9</t>
  </si>
  <si>
    <t>38-300 Gorlice</t>
  </si>
  <si>
    <t>ul. Kraszewskiego 44</t>
  </si>
  <si>
    <t>33-300 Nowy Sącz</t>
  </si>
  <si>
    <t>ul. M.B. Bolesnej 18a</t>
  </si>
  <si>
    <t>34-600 Limanowa</t>
  </si>
  <si>
    <t>ul. Partyzantów 2</t>
  </si>
  <si>
    <t>32-700 Bochnia</t>
  </si>
  <si>
    <t>ul.Okocimska 5</t>
  </si>
  <si>
    <t>32-800 Brzesko</t>
  </si>
  <si>
    <t>ul. Nadwodnia 1</t>
  </si>
  <si>
    <t>34-400 Nowy Targ</t>
  </si>
  <si>
    <t>ul. Mostowa 14</t>
  </si>
  <si>
    <t>33-100 Tarnów</t>
  </si>
  <si>
    <t>ul.Limanowskiego 4/6</t>
  </si>
  <si>
    <t>32-020 Wieliczka</t>
  </si>
  <si>
    <t>ul. M.B. Fatimskiej 3</t>
  </si>
  <si>
    <t>34-100 Wadowice</t>
  </si>
  <si>
    <t>warminsko-mazurskie</t>
  </si>
  <si>
    <t>Powiatowy Zespół Doradztwa Rolniczego w Bartoszycach</t>
  </si>
  <si>
    <t>ul. Kętrzyńska 45A</t>
  </si>
  <si>
    <t>11-200 Bartoszyce</t>
  </si>
  <si>
    <t xml:space="preserve">Powiatowy Zespół Doradztwa Rolniczego w Braniewie </t>
  </si>
  <si>
    <t>ul. Kościuszki 118</t>
  </si>
  <si>
    <t>14-500 Braniewo</t>
  </si>
  <si>
    <t xml:space="preserve">Powiatowy Zespół Doradztwa Rolniczego w Działdowie </t>
  </si>
  <si>
    <t>ul. Jeleńska 6 lok. 13/2</t>
  </si>
  <si>
    <t>13-230 Lidzbark</t>
  </si>
  <si>
    <t xml:space="preserve">Powiatowy Zespół Doradztwa Rolniczego Elbląg </t>
  </si>
  <si>
    <t>ul. Nowodworska 10 B</t>
  </si>
  <si>
    <t>82-300 Elbląg</t>
  </si>
  <si>
    <t xml:space="preserve">Powiatowy Zespół Doradztwa Rolniczego Ełk </t>
  </si>
  <si>
    <t>ul. Zamkowa 8</t>
  </si>
  <si>
    <t>19-300 Ełk</t>
  </si>
  <si>
    <t xml:space="preserve">Powiatowy Zespół Doradztwa Rolniczego Giżycko </t>
  </si>
  <si>
    <t>ul. Przemysłowa 2</t>
  </si>
  <si>
    <t>11-500 Giżycko</t>
  </si>
  <si>
    <t xml:space="preserve">Powiatowy Zespół Doradztwa Rolniczego Gołdap </t>
  </si>
  <si>
    <t>Wolności 20</t>
  </si>
  <si>
    <t>19-500 Gołdap</t>
  </si>
  <si>
    <t xml:space="preserve">Powiatowy Zespół Doradztwa Rolniczego Iława </t>
  </si>
  <si>
    <t>ul. Lubawska 3</t>
  </si>
  <si>
    <t>14-200 Iława</t>
  </si>
  <si>
    <t>Powiatowy Zespół Doradztwa Rolniczego Kętrzyn</t>
  </si>
  <si>
    <t>ul. Powstańców Warszawy 1</t>
  </si>
  <si>
    <t xml:space="preserve">11-400 Kętrzyn </t>
  </si>
  <si>
    <t>Powiatowy Zespół Doradztwa Rolniczego Lidzbark Warmiński</t>
  </si>
  <si>
    <t>ul. Krasickiego 1/48</t>
  </si>
  <si>
    <t>11-100 Lidzbark Warmiński</t>
  </si>
  <si>
    <t xml:space="preserve">Powiatowy Zespół Doradztwa Rolniczego Mrągowo </t>
  </si>
  <si>
    <t>ul. Bohaterów Warszawy 7A/2</t>
  </si>
  <si>
    <t>11-700 Mrągowo</t>
  </si>
  <si>
    <t>Powiatowy Zespół Doradztwa Rolniczego Nidzica</t>
  </si>
  <si>
    <t>ul. Słowackiego 17</t>
  </si>
  <si>
    <t>13-100 Nidzica</t>
  </si>
  <si>
    <t>Powiatowy Zespół Doradztwa Rolniczego Nowe Miasto Lubawskie</t>
  </si>
  <si>
    <t>ul. Jagiellońska 24d</t>
  </si>
  <si>
    <t>13-300 Nowe Miasto Lubawskie</t>
  </si>
  <si>
    <t>Powiatowy Zespół Doradztwa Rolniczego Olecko</t>
  </si>
  <si>
    <t>Al. Zwycięstwa 10</t>
  </si>
  <si>
    <t>19-400 Olecko</t>
  </si>
  <si>
    <t xml:space="preserve">Powiatowy Zespół Doradztwa Rolniczego Olsztyn </t>
  </si>
  <si>
    <t>ul. Niepodległości 4A</t>
  </si>
  <si>
    <t>11-300 Biskupiec</t>
  </si>
  <si>
    <t xml:space="preserve">Powiatowy Zespół Doradztwa Rolniczego Ostróda </t>
  </si>
  <si>
    <t>Grabin 17</t>
  </si>
  <si>
    <t>14-106 Grabin</t>
  </si>
  <si>
    <t>Powiatowy Zespół Doradztwa Rolniczego Pisz</t>
  </si>
  <si>
    <t>ul. Wojska Polskiego 33</t>
  </si>
  <si>
    <t>12-200 Pisz</t>
  </si>
  <si>
    <t>Powiatowy Zespół Doradztwa Rolniczego Szczytno</t>
  </si>
  <si>
    <t>ul. Kościuszki 1/6</t>
  </si>
  <si>
    <t>12-100 Szczytno</t>
  </si>
  <si>
    <t xml:space="preserve">Powiatowy Zespół Doradztwa Rolniczego Węgorzewo </t>
  </si>
  <si>
    <t>ul. Kraszewskiego 40</t>
  </si>
  <si>
    <t>11-600 Węgorzewo</t>
  </si>
  <si>
    <t>mazowsze</t>
  </si>
  <si>
    <t>PZDR w Grodzisku Mazowieckim</t>
  </si>
  <si>
    <t>Kozerki ul. Wenus  1,</t>
  </si>
  <si>
    <t>05-825 Grodzisk Mazowiecki,</t>
  </si>
  <si>
    <t>pzdr.grodzisk.maz@</t>
  </si>
  <si>
    <t>kierownik: Zygmunt Nasternak kom. 517 157 977</t>
  </si>
  <si>
    <t>PZDR w Łazach</t>
  </si>
  <si>
    <t>Łazy 40A,</t>
  </si>
  <si>
    <t>05-085 Kampinos,</t>
  </si>
  <si>
    <t>pzdr.wa-zach@</t>
  </si>
  <si>
    <t>kierownik: Zofia Rutkowska kom. 517 157 856</t>
  </si>
  <si>
    <t>PZDR w Piastowie</t>
  </si>
  <si>
    <t>ul. Pszczelińska 99b/1</t>
  </si>
  <si>
    <t>05-840 Brwinów</t>
  </si>
  <si>
    <t>517 157 977</t>
  </si>
  <si>
    <t>pzdr.piastow@</t>
  </si>
  <si>
    <t>PZDR w Sochaczewie</t>
  </si>
  <si>
    <t>Bielice 19,</t>
  </si>
  <si>
    <t>96-500 Sochaczew</t>
  </si>
  <si>
    <t>pzdr.sochaczew@</t>
  </si>
  <si>
    <t>kierownik: Anna Palasik kom. 517 157 351</t>
  </si>
  <si>
    <t>PZDR w Żyrardowie</t>
  </si>
  <si>
    <t>ul. 1-go Maja 41,</t>
  </si>
  <si>
    <t>96-300 Żyrardów</t>
  </si>
  <si>
    <t>pzdr.zyrardow@</t>
  </si>
  <si>
    <t>Kierownik: Małgorzata Cywkowska kom. 517 157 203</t>
  </si>
  <si>
    <t>PZDR w  Makowie Mazowieckim</t>
  </si>
  <si>
    <t>ul. Bazar 15</t>
  </si>
  <si>
    <t>06-200 Maków Mazowiecki</t>
  </si>
  <si>
    <t>pzdr.makow.maz@</t>
  </si>
  <si>
    <t>kierownik: Lidia Napiórkowska kom. 723 436 176</t>
  </si>
  <si>
    <t>PZDR w Ostrołęce</t>
  </si>
  <si>
    <t>ul. Targowa 4,</t>
  </si>
  <si>
    <t>07-410 Ostrołęka</t>
  </si>
  <si>
    <t>pzdr.ostroleka@</t>
  </si>
  <si>
    <t>kierownik: Marek Gut kom. 517 157 687</t>
  </si>
  <si>
    <t>PZDR w Ostrowi Mazowieckiej</t>
  </si>
  <si>
    <t>ul. Kochanowskiego</t>
  </si>
  <si>
    <t>407-300 Ostrów Mazowiecka.</t>
  </si>
  <si>
    <t>29 746 20 12</t>
  </si>
  <si>
    <t>pzdr.ostrow.maz@</t>
  </si>
  <si>
    <t>p.o.  Kierownika Elżbieta Karnas kom. 517 157 640</t>
  </si>
  <si>
    <t>PZDR w Przasnyszu</t>
  </si>
  <si>
    <t>ul. Szpitalna 15/14</t>
  </si>
  <si>
    <t>06-300 Przasnysz</t>
  </si>
  <si>
    <t>pzdr.przasnysz@</t>
  </si>
  <si>
    <t>kierownik: Magdalena Komor-Grabowska kom. 723 436 167</t>
  </si>
  <si>
    <t>PZDR w Wyszkowie</t>
  </si>
  <si>
    <t>ul. Wąska 10,</t>
  </si>
  <si>
    <t>07-200 Wyszków</t>
  </si>
  <si>
    <t>pzdr.wyszkow@</t>
  </si>
  <si>
    <t>p. o. Kierownik: Beata Piwowarska</t>
  </si>
  <si>
    <t>PZDR w Gostyninie</t>
  </si>
  <si>
    <t>ul. Bierzewicka 32,</t>
  </si>
  <si>
    <t>09-500 Gostynin</t>
  </si>
  <si>
    <t>pzdr.gostynin@</t>
  </si>
  <si>
    <t>kierownik: Marzena Strelczuk kom. 517 157 978</t>
  </si>
  <si>
    <t>PZDR w Płocku</t>
  </si>
  <si>
    <t>Płock, ul. Zglenickiego 42 D,</t>
  </si>
  <si>
    <t>09-411 Biała</t>
  </si>
  <si>
    <t>pzdr.plock@</t>
  </si>
  <si>
    <t>kierownik - Piotr Michalik kom. 517 157 580.</t>
  </si>
  <si>
    <t>PZDR w Sierpcu</t>
  </si>
  <si>
    <t>ul. Świętokrzyska 2a,</t>
  </si>
  <si>
    <t>09-200 Sierpc</t>
  </si>
  <si>
    <t>pzdr.sierpc@</t>
  </si>
  <si>
    <t>p. o. kierownika: Marek Syroczyński</t>
  </si>
  <si>
    <t>PZDR w Ciechanowie</t>
  </si>
  <si>
    <t>ul. Płocka 32,</t>
  </si>
  <si>
    <t>06-400 Ciechanów</t>
  </si>
  <si>
    <t>pzdr.ciechanow@ modr.mazowsze.pl</t>
  </si>
  <si>
    <t>kierownik Aleksandra Kołakowska kom.723 436 359</t>
  </si>
  <si>
    <t>PZDR w Legionowie</t>
  </si>
  <si>
    <t>ul. Gen. Sikorskiego11,</t>
  </si>
  <si>
    <t>05-119 Legionowo</t>
  </si>
  <si>
    <t>pzdr.legionowo@ modr.mazowsze.pl</t>
  </si>
  <si>
    <r>
      <t xml:space="preserve">kierownik: </t>
    </r>
    <r>
      <rPr>
        <b/>
        <sz val="10"/>
        <color theme="1"/>
        <rFont val="Times New Roman"/>
        <family val="1"/>
        <charset val="238"/>
      </rPr>
      <t>Alicja Zakrzewska </t>
    </r>
    <r>
      <rPr>
        <sz val="10"/>
        <color theme="1"/>
        <rFont val="Times New Roman"/>
        <family val="1"/>
        <charset val="238"/>
      </rPr>
      <t> kom. 517 157 963</t>
    </r>
  </si>
  <si>
    <t>ul. Stefana Roweckiego „Grota” 10</t>
  </si>
  <si>
    <t>06-500 Mława</t>
  </si>
  <si>
    <t>pzdr.mlawa@ modr.mazowsze.pl</t>
  </si>
  <si>
    <t>kierownik: Wojciech Szymborski kom. 517 157 697</t>
  </si>
  <si>
    <t>PZDR w Płońsku</t>
  </si>
  <si>
    <t>ul. Sienkiewicza 11,</t>
  </si>
  <si>
    <t>09-100 Płońsk</t>
  </si>
  <si>
    <t>pzdr.plonsk@ modr.mazowsze.pl</t>
  </si>
  <si>
    <t>kierownik: Małgorzata Niemirska kom. 505 302  425</t>
  </si>
  <si>
    <t>PZDR w Pomiechówku</t>
  </si>
  <si>
    <t>ul. Ogrodnicza 6,</t>
  </si>
  <si>
    <t>05-180 Pomiechówek</t>
  </si>
  <si>
    <t>pzdr.pomiechowek@</t>
  </si>
  <si>
    <t>kierownik: Roman Lusawa  kom. 505 302 426</t>
  </si>
  <si>
    <t>PZDR w Pułtusku</t>
  </si>
  <si>
    <t>ul. Mickiewicza 22A,</t>
  </si>
  <si>
    <t>06-100 Pułtusk</t>
  </si>
  <si>
    <t>pzdr.pultusk@ modr.mazowsze.pl</t>
  </si>
  <si>
    <t>p. o. kierownika: Marianna Guzek kom. 723 436 310</t>
  </si>
  <si>
    <t>PZDR w Żurominie</t>
  </si>
  <si>
    <t>Pl. Piłsudskiego 3,</t>
  </si>
  <si>
    <t>09-300 Żuromin</t>
  </si>
  <si>
    <t>pzdr.zuromin@</t>
  </si>
  <si>
    <t>kierownik: Adam Witkowski kom. 517 157 213</t>
  </si>
  <si>
    <t>PZDR w Białobrzegach</t>
  </si>
  <si>
    <t>ul. Składowa 5,</t>
  </si>
  <si>
    <t>26-800 Białobrzegi</t>
  </si>
  <si>
    <t>pzdr.bialobrzegi@ modr.mazowsze.pl</t>
  </si>
  <si>
    <t>p. o. kierownik: Paweł Klejman kom. 512 260 948</t>
  </si>
  <si>
    <t>PZDR w Grójcu</t>
  </si>
  <si>
    <t>ul. Mogielnicka 28,</t>
  </si>
  <si>
    <t>05-600 Grójec</t>
  </si>
  <si>
    <t>pzdr.grojec@ modr.mazowsze.pl</t>
  </si>
  <si>
    <t>Kierownik: Urszula Grotek kom. 517 157 994</t>
  </si>
  <si>
    <t>PZDR w Kozienicach</t>
  </si>
  <si>
    <t>ul. Spokojna 4,</t>
  </si>
  <si>
    <t>26-900 Kozienice</t>
  </si>
  <si>
    <t>pzdr.kozienice@ modr.mazowsze.pl</t>
  </si>
  <si>
    <t>Kierownik: Małgorzata Mazur  kom. 517 157 965</t>
  </si>
  <si>
    <t>PZDR w Lipsku</t>
  </si>
  <si>
    <t>ul. Zwoleńska 9,</t>
  </si>
  <si>
    <t>27-300 Lipsko</t>
  </si>
  <si>
    <t>pzdr.lipsko@ modr.mazowsze.pl</t>
  </si>
  <si>
    <r>
      <t xml:space="preserve">p.o. kierownika: Kamil Węgłowski </t>
    </r>
    <r>
      <rPr>
        <sz val="14"/>
        <color theme="1"/>
        <rFont val="Calibri"/>
        <family val="2"/>
        <charset val="238"/>
        <scheme val="minor"/>
      </rPr>
      <t> </t>
    </r>
    <r>
      <rPr>
        <sz val="10"/>
        <color theme="1"/>
        <rFont val="Times New Roman"/>
        <family val="1"/>
        <charset val="238"/>
      </rPr>
      <t>kom. 512 261 628</t>
    </r>
  </si>
  <si>
    <t>PZDR w Tarczynie</t>
  </si>
  <si>
    <t>ul. Rynek 8a,</t>
  </si>
  <si>
    <t>05-550 Tarczyn</t>
  </si>
  <si>
    <t>pzdr.piaseczno@ modr.mazowsze.pl</t>
  </si>
  <si>
    <t>kierownik: Małgorzata Borowa kom: 517 157 620</t>
  </si>
  <si>
    <t>PZDR w Przysusze</t>
  </si>
  <si>
    <t>ul. Warszawska 28,</t>
  </si>
  <si>
    <t>26-400 Przysucha</t>
  </si>
  <si>
    <t>48 675 25 95</t>
  </si>
  <si>
    <t>pzdr.przysucha@ modr.mazowsze.pl</t>
  </si>
  <si>
    <t>kierownik: Tomasz Dyl             kom. 517 157 293</t>
  </si>
  <si>
    <t>PZDR w Radomiu</t>
  </si>
  <si>
    <t>ul. Chorzowska 16/18,</t>
  </si>
  <si>
    <t>26-600 Radom</t>
  </si>
  <si>
    <t>48 332 39 75</t>
  </si>
  <si>
    <t>pzdr.radom@ modr.mazowsze.pl</t>
  </si>
  <si>
    <t>kierownik: Artur Grygiel kom. 723 436 202</t>
  </si>
  <si>
    <t>PZDR w Szydłowcu</t>
  </si>
  <si>
    <t>ul Wschodnia 68,</t>
  </si>
  <si>
    <t>26-500 Szydłowiec</t>
  </si>
  <si>
    <t>pzdr.szydłowiec@ modr.mazowsze.pl</t>
  </si>
  <si>
    <t>p.o. kierownika: Urszula Sykuła</t>
  </si>
  <si>
    <t>PZDR w Zwoleniu</t>
  </si>
  <si>
    <t>ul. Słowackiego 2,</t>
  </si>
  <si>
    <t>26-700 Zwoleń</t>
  </si>
  <si>
    <t>pzdr.zwolen@ modr.mazowsze.pl</t>
  </si>
  <si>
    <t>kierownik: Jarosław Gnyś kom. 519 556 617</t>
  </si>
  <si>
    <t>PZDR w Garwolinie</t>
  </si>
  <si>
    <t>ul. Staszica 10,</t>
  </si>
  <si>
    <t>08-400 Garwolin</t>
  </si>
  <si>
    <t>25 682 29 00</t>
  </si>
  <si>
    <t>kierownik: Maria Stefanowska kom. 517 157 989</t>
  </si>
  <si>
    <t>PZDR w Łosicach</t>
  </si>
  <si>
    <t>ul. Rynek 12,</t>
  </si>
  <si>
    <t>08-200 Łosice</t>
  </si>
  <si>
    <t>83 357 26 65</t>
  </si>
  <si>
    <t>kierownika: Michał Soszyński kom. 723 434 322</t>
  </si>
  <si>
    <t>PZDR w Mińsku Mazowieckim.</t>
  </si>
  <si>
    <t>ul. Warszawska 97,</t>
  </si>
  <si>
    <t>05-300 Mińsk Mazowiecki</t>
  </si>
  <si>
    <t>25 758 45 51</t>
  </si>
  <si>
    <t>kierownik: p.o. Marek Niewęgłowski                       kom. 501 598 699</t>
  </si>
  <si>
    <t>PZDR w Otwocku</t>
  </si>
  <si>
    <t>ul. Poniatowskiego 24,</t>
  </si>
  <si>
    <t>05-400 Otwock</t>
  </si>
  <si>
    <t>22 788 88 11</t>
  </si>
  <si>
    <t>kierownik: Barbara Koć              kom. 723 436 134</t>
  </si>
  <si>
    <t>PZDR w Siedlcach</t>
  </si>
  <si>
    <t>ul. Kazimierzowska 21,</t>
  </si>
  <si>
    <t>08-110 Siedlce</t>
  </si>
  <si>
    <t>25 640 09 48</t>
  </si>
  <si>
    <t>kierownik: Wiesław Tarkowski kom. 517 157 394</t>
  </si>
  <si>
    <t>PZDR w Sokołowie Podlaskim</t>
  </si>
  <si>
    <t>ul. Oleksiaka Wichury 3A,</t>
  </si>
  <si>
    <t>08-300 Sokołów Podlaski</t>
  </si>
  <si>
    <t>kierownik: Apolonia Stasiuk kom. 517 157 309</t>
  </si>
  <si>
    <t>PZDR w Węgrowie</t>
  </si>
  <si>
    <t>ul. Podlaska 1,</t>
  </si>
  <si>
    <t>07-100 Węgrów</t>
  </si>
  <si>
    <t>kierownik: Anna Matusik kom. 517 157 269</t>
  </si>
  <si>
    <t>PZDR w Wołominie</t>
  </si>
  <si>
    <t>ul. Warszawska  11</t>
  </si>
  <si>
    <t>05-240 Tłuszcz</t>
  </si>
  <si>
    <t>22 787 08 30</t>
  </si>
  <si>
    <r>
      <t>kierownik: Agnieszka Domżalska kom. </t>
    </r>
    <r>
      <rPr>
        <b/>
        <sz val="10"/>
        <color theme="1"/>
        <rFont val="Times New Roman"/>
        <family val="1"/>
        <charset val="238"/>
      </rPr>
      <t>508 089 296</t>
    </r>
  </si>
  <si>
    <t>29 769 49 58;29 769 49 59</t>
  </si>
  <si>
    <t>PZDR w Mławie</t>
  </si>
  <si>
    <t>23 663 07 38;23 663 07 37;23 663 07 39</t>
  </si>
  <si>
    <t>22 727 94 10,22 750 15 12</t>
  </si>
  <si>
    <t>48 617 16 56;48 617 16 54</t>
  </si>
  <si>
    <t>227342162; 227342160</t>
  </si>
  <si>
    <t>22 721 10 20;22 721 10 21</t>
  </si>
  <si>
    <t>46 862 00 50;46-862 00 52</t>
  </si>
  <si>
    <t>46 855 26 51;46 855 26 52;46  855 26 51</t>
  </si>
  <si>
    <t>29 717 13 97;297664492</t>
  </si>
  <si>
    <t>29 756 41 52;297564153</t>
  </si>
  <si>
    <t>29 742 50 03;29 742 50 06</t>
  </si>
  <si>
    <t>24 235 36 27;24 235 36 21</t>
  </si>
  <si>
    <t>24 269 77 03;242697700</t>
  </si>
  <si>
    <t>24 275 17 01;242751703</t>
  </si>
  <si>
    <t>23 673 33 38;23 673 33 35</t>
  </si>
  <si>
    <t>22 782 42 29;227824228</t>
  </si>
  <si>
    <t>23 655 29 30l;236552930</t>
  </si>
  <si>
    <t>227854033;227854034</t>
  </si>
  <si>
    <t>23 692 11 86;236921182</t>
  </si>
  <si>
    <t>23 657 24 99;236572412</t>
  </si>
  <si>
    <t>48 613 22 94;48 613 22 93</t>
  </si>
  <si>
    <t>48 664 43 62;48 664 32 31</t>
  </si>
  <si>
    <t>48 611 05 07;48 611 05 07</t>
  </si>
  <si>
    <t>48 378 20 15;48 378 20 19</t>
  </si>
  <si>
    <t>48 676 31 40;48 676 31 44</t>
  </si>
  <si>
    <t>25 641 30 22;25 641 30 21</t>
  </si>
  <si>
    <t>25 792 01 57;25 792 01 57</t>
  </si>
  <si>
    <t>pzdr.garwolin@modr.mazowsze.pl</t>
  </si>
  <si>
    <t>pzdr.losice@modr.mazowsze.pl</t>
  </si>
  <si>
    <t>pzdr.minskmaz@modr.mazowsze.pl</t>
  </si>
  <si>
    <t>pzdr.otwock@modr.mazowsze.pl</t>
  </si>
  <si>
    <t>pzdr.siedlce@modr.mazowsze.pl</t>
  </si>
  <si>
    <t>pzdr.sokolowpodl@modr.mazowsze.pl</t>
  </si>
  <si>
    <t>pzdr.wegrow@modr.mazowsze.pl</t>
  </si>
  <si>
    <t>pzdr.wolomin1@modr.mazowsze.pl</t>
  </si>
  <si>
    <t>kujawsko-pomorskie</t>
  </si>
  <si>
    <t>Powiatowy Zespół Doradztwa Rolniczego w Bydgoszczy</t>
  </si>
  <si>
    <t>Kraszewskiego 1</t>
  </si>
  <si>
    <t>85-240 Bydgoszcz</t>
  </si>
  <si>
    <t>Powiatowy Zespół Doradztwa Rolniczego w Inowrocławiu</t>
  </si>
  <si>
    <t>Dworcowa 52/54</t>
  </si>
  <si>
    <t>88-100 Inowrocław</t>
  </si>
  <si>
    <t>Powiatowy Zespół Doradztwa Rolniczego w Moglinie</t>
  </si>
  <si>
    <t>Jagiełły 14</t>
  </si>
  <si>
    <t>88-300 Mogilno</t>
  </si>
  <si>
    <t>Powiatowy Zespół Doradztwa Rolniczego w Nakle nad Notecią</t>
  </si>
  <si>
    <t>Dąbrowskiego 62</t>
  </si>
  <si>
    <t>89-100 Nakło nad Notecią</t>
  </si>
  <si>
    <t>Powiatowy Zespół Doradztwa Rolniczego w Sępólnie Krajeńskim</t>
  </si>
  <si>
    <t>Przemysłowa 2</t>
  </si>
  <si>
    <t>89-400 Sępólno Krajeńskie</t>
  </si>
  <si>
    <t>Powiatowy Zespół Doradztwa Rolniczego w Świeciu</t>
  </si>
  <si>
    <t>Hallera 4/25</t>
  </si>
  <si>
    <t>86-100 Świecie</t>
  </si>
  <si>
    <t>Powiatowy Zespół Doradztwa Rolniczego w Tucholi</t>
  </si>
  <si>
    <t>89-500 Tuchola</t>
  </si>
  <si>
    <t>Powiatowy Zespół Doradztwa Rolniczego w Żninie</t>
  </si>
  <si>
    <t>700-lecia 32</t>
  </si>
  <si>
    <t>88-400 Żnin</t>
  </si>
  <si>
    <t>Powiatowy Zespół Doradztwa Rolniczego w Brodnicy</t>
  </si>
  <si>
    <t>Wczasowa 46</t>
  </si>
  <si>
    <t>87-300 Brodnica</t>
  </si>
  <si>
    <t>Powiatowy Zespół Doradztwa Rolniczego w Chełmnie</t>
  </si>
  <si>
    <t xml:space="preserve">Grubno </t>
  </si>
  <si>
    <t>86-212 Stolno</t>
  </si>
  <si>
    <t>Powiatowy Zespół Doradztwa Rolniczego w Chełmży</t>
  </si>
  <si>
    <t>Bydgoska 7</t>
  </si>
  <si>
    <t>87-140 Chełmża</t>
  </si>
  <si>
    <t>Powiatowy Zespół Doradztwa Rolniczego w Golubiu-Dobrzyniu</t>
  </si>
  <si>
    <t>Koppa 1e</t>
  </si>
  <si>
    <t>87-400 Golub-Dobrzyń</t>
  </si>
  <si>
    <t>Powiatowy Zespół Doradztwa Rolniczego w Grudziądzu</t>
  </si>
  <si>
    <t>Waryńskiego 32-36</t>
  </si>
  <si>
    <t>86-300 Grudziądz</t>
  </si>
  <si>
    <t>Powiatowy Zespół Doradztwa Rolniczego w Wąbrzeźnie</t>
  </si>
  <si>
    <t>1 Maja 63</t>
  </si>
  <si>
    <t>87-200 Wąbrzeźno</t>
  </si>
  <si>
    <t>Powiatowy Zespół Doradztwa Rolniczego w Aleksandrowie Kujawskim</t>
  </si>
  <si>
    <t>Wyspiańskiego 4</t>
  </si>
  <si>
    <t>87-700 Aleksandrów Kujawski</t>
  </si>
  <si>
    <t>Powiatowy Zespół Doradztwa Rolniczego w Lipnie</t>
  </si>
  <si>
    <t>3 Maja 20</t>
  </si>
  <si>
    <t>87-600 Lipno</t>
  </si>
  <si>
    <t>Powiatowy Zespół Doradztwa Rolniczego w Radziejowie</t>
  </si>
  <si>
    <t>Radziejów Przemystka 23</t>
  </si>
  <si>
    <t>88-200 Radziejów</t>
  </si>
  <si>
    <t>Powiatowy Zespół Doradztwa Rolniczego w Rypinie</t>
  </si>
  <si>
    <t>Nowy Rynek 6</t>
  </si>
  <si>
    <t>87-500 Rypin</t>
  </si>
  <si>
    <t>Powiatowy Zespół Doradztwa Rolniczego we Włocławku</t>
  </si>
  <si>
    <t>Piwna 33</t>
  </si>
  <si>
    <t>87-820 Kowal</t>
  </si>
  <si>
    <t>ul. Kisielice Duże 28</t>
  </si>
  <si>
    <t>ul. Jagiełły 17c/6</t>
  </si>
  <si>
    <t>ul. Gdyńska 4</t>
  </si>
  <si>
    <t>ul. Spokojna 13</t>
  </si>
  <si>
    <t>Kierownik Wojciech Kucharski</t>
  </si>
  <si>
    <t>Kierownik Katarzyna Brzozowska</t>
  </si>
  <si>
    <t>ul. 6 Dywizji Piechoty 60</t>
  </si>
  <si>
    <t>ul. W. Polskiego 67</t>
  </si>
  <si>
    <t>p.o. Kierownika Stefania Gruchot</t>
  </si>
  <si>
    <t>Kierownik Marian Mamzer</t>
  </si>
  <si>
    <t xml:space="preserve">ul. Przemysłowa 8  </t>
  </si>
  <si>
    <t>ul. W. Polskiego 57/5</t>
  </si>
  <si>
    <t>p.o. Kierownika Marian Dominik</t>
  </si>
  <si>
    <t>Ul. Tynieckiego 2</t>
  </si>
  <si>
    <t>p.o. Kierownika Magdalena Kartosz</t>
  </si>
  <si>
    <t>ul. W. Pileckiego 8-9</t>
  </si>
  <si>
    <t>Kierownik Kazimierz Płatek</t>
  </si>
  <si>
    <t>ul. Kołobrzeska  47</t>
  </si>
  <si>
    <t>Kierownik Stanisław Tyszkiewicz</t>
  </si>
  <si>
    <t>Kierownik Adamski Dawid</t>
  </si>
  <si>
    <t>ul. Chopina 53</t>
  </si>
  <si>
    <t>Kierownik Piotr Hermanowicz</t>
  </si>
  <si>
    <t>Kierownik Ireneusz Gajewski</t>
  </si>
  <si>
    <t>ul. Smolańska 4</t>
  </si>
  <si>
    <t>tel/fax 094 36-322-64;513 161 531</t>
  </si>
  <si>
    <t>tel: 095 747-93-51 fax 095 747-23-20;0513 161 541</t>
  </si>
  <si>
    <t xml:space="preserve"> p.o. Kierownika Adriana Czarnik -Półtorak; </t>
  </si>
  <si>
    <t>tel/fax 095 765-27-93;0513161889</t>
  </si>
  <si>
    <t xml:space="preserve">p.o. Kierownika  Borkowska Marta; </t>
  </si>
  <si>
    <t>tel : 094 312-04-10 fax 094 311-26-88;0513 161 525</t>
  </si>
  <si>
    <t>tel/fax 094 352- 40-30;0513 161 526</t>
  </si>
  <si>
    <t>tel/fax 091 392-71-75;0513 161 437</t>
  </si>
  <si>
    <t>tel: 094 34-27-923 fax 094 34-27-924;65777801</t>
  </si>
  <si>
    <t>tel/fax  091 384-71-52;0513 161 417</t>
  </si>
  <si>
    <t>Tel/fax 094 314-00-00;        0513 164 891</t>
  </si>
  <si>
    <t>Kierownik Joanna Surgiel</t>
  </si>
  <si>
    <t xml:space="preserve"> ul. Niepodległości 23</t>
  </si>
  <si>
    <t>tel/fax 382-34-98;0513 161 413</t>
  </si>
  <si>
    <t>78-400 Szczecinek</t>
  </si>
  <si>
    <t>tel: 094 374-00-54 fax 094 374-88-87;0513 164 538</t>
  </si>
  <si>
    <t>73-110 Stargard Szczeciński</t>
  </si>
  <si>
    <t>ul. Podleśna 2</t>
  </si>
  <si>
    <t>Kierownik Anna Bartoń</t>
  </si>
  <si>
    <t xml:space="preserve">tel/fax 091 573-46-03; 0513 161 509  </t>
  </si>
  <si>
    <t>tel: 094 365-35-57 fax 094 36-56-197;0513 164 536</t>
  </si>
  <si>
    <t>ul. Północna 10</t>
  </si>
  <si>
    <t xml:space="preserve">tel/fax 091 397-09-21;0513 161 440 </t>
  </si>
  <si>
    <t>tel/fax 067 258-97-30;0513 161 411</t>
  </si>
  <si>
    <t>ul. Kościuszki 26</t>
  </si>
  <si>
    <t xml:space="preserve">tel/fax 091 570-48-75;0513 161 508  </t>
  </si>
  <si>
    <t>ul. Targowa 19</t>
  </si>
  <si>
    <t xml:space="preserve">Kierownik Małgorzata Koza                                    </t>
  </si>
  <si>
    <t>tel/fax 091 416-80-62;0513 161 505</t>
  </si>
  <si>
    <t>Kierownik Władysława Grochowalska</t>
  </si>
  <si>
    <t>tel/fax 091 484-51-55;0513 161 507</t>
  </si>
  <si>
    <t>zachodniopomorskie</t>
  </si>
  <si>
    <t>78-200 Białogard</t>
  </si>
  <si>
    <t>73-200 Choszczno</t>
  </si>
  <si>
    <t>78-500 Drawsko Pomorskie</t>
  </si>
  <si>
    <t>74-300 Myślibórz</t>
  </si>
  <si>
    <t>78-100 Kołobrzeg</t>
  </si>
  <si>
    <t>72-200 Nowogard</t>
  </si>
  <si>
    <t>75-216 O/ Koszalin</t>
  </si>
  <si>
    <t>Z-ca Dyrektora O/ Koszalin</t>
  </si>
  <si>
    <t>72-300 Gryfice</t>
  </si>
  <si>
    <t>76-150 Darłowo</t>
  </si>
  <si>
    <t>72-410 Golczewo</t>
  </si>
  <si>
    <t>78-300 Świdwin</t>
  </si>
  <si>
    <t>73-150 Łobez</t>
  </si>
  <si>
    <t>78-600 Wałcz</t>
  </si>
  <si>
    <t>74-200 Pyrzyce</t>
  </si>
  <si>
    <t>74-110 Banie</t>
  </si>
  <si>
    <t xml:space="preserve">70-026 Szczecin </t>
  </si>
  <si>
    <t>wielkopolskie</t>
  </si>
  <si>
    <t>Powiatowy Zespół Doradztwa Rolniczego nr 1</t>
  </si>
  <si>
    <t>ul. Kościuszki 88</t>
  </si>
  <si>
    <t>64-700 Czarnków</t>
  </si>
  <si>
    <t>Powiatowy Zespół Doradztwa Rolniczego nr 2</t>
  </si>
  <si>
    <t>ul. Daszyńskiego 12</t>
  </si>
  <si>
    <t>64-400 Międzychód</t>
  </si>
  <si>
    <t>Powiatowy Zespół Doradztwa Rolniczego nr 3</t>
  </si>
  <si>
    <t>ul. Bernardyńska 2</t>
  </si>
  <si>
    <t>64-000 Kościan</t>
  </si>
  <si>
    <t>Powiatowy Zespół Doradztwa Rolniczego nr 4</t>
  </si>
  <si>
    <t>ul. Sieradzka 29; pok. 224</t>
  </si>
  <si>
    <t>60-163 Poznań</t>
  </si>
  <si>
    <t>Powiatowy Zespół Doradztwa Rolniczego nr 5</t>
  </si>
  <si>
    <t>ul. Roosevelta 114; piętro III</t>
  </si>
  <si>
    <t>62-200 Gniezno</t>
  </si>
  <si>
    <t>Powiatowy Zespół Doradztwa Rolniczego nr 6</t>
  </si>
  <si>
    <t>ul. Hurtowa 1</t>
  </si>
  <si>
    <t>62-510 Konin</t>
  </si>
  <si>
    <t>Powiatowy Zespół Doradztwa Rolniczego nr 7</t>
  </si>
  <si>
    <t>al. Niepodległości 19a</t>
  </si>
  <si>
    <t>63-200 Jarocin</t>
  </si>
  <si>
    <t>Powiatowy Zespół Doradztwa Rolniczego nr 8</t>
  </si>
  <si>
    <t>ul. Zamkowa 17</t>
  </si>
  <si>
    <t>63-500 Ostrzeszów</t>
  </si>
  <si>
    <t>Powiatowy Zespół Doradztwa Rolniczego w Mławie</t>
  </si>
  <si>
    <t>Powiatowy Zespół Doradztwa Rolniczego w Płońsku</t>
  </si>
  <si>
    <t>Powiatowy Zespół Doradztwa Rolniczego w Pomiechówku</t>
  </si>
  <si>
    <t>Powiatowy Zespół Doradztwa Rolniczego wPułtusku</t>
  </si>
  <si>
    <t>Powiatowy Zespół Doradztwa Rolniczego w Żurominie</t>
  </si>
  <si>
    <t>Powiatowy Zespół Doradztwa Rolniczego w Białobrzegach</t>
  </si>
  <si>
    <t>Powiatowy Zespół Doradztwa Rolniczego wGrójcu</t>
  </si>
  <si>
    <t>Powiatowy Zespół Doradztwa Rolniczego w Kozienicach</t>
  </si>
  <si>
    <t>Powiatowy Zespół Doradztwa Rolniczego wLipsku</t>
  </si>
  <si>
    <t>Powiatowy Zespół Doradztwa Rolniczego w Tarczynie</t>
  </si>
  <si>
    <t>Powiatowy Zespół Doradztwa Rolniczego w Przysusze</t>
  </si>
  <si>
    <t>Powiatowy Zespół Doradztwa Rolniczego w Radomiu</t>
  </si>
  <si>
    <t>Powiatowy Zespół Doradztwa Rolniczego w Szydłowcu</t>
  </si>
  <si>
    <t>Powiatowy Zespół Doradztwa Rolniczego w Zwoleniu</t>
  </si>
  <si>
    <t>Powiatowy Zespół Doradztwa Rolniczego w Garwolinie</t>
  </si>
  <si>
    <t>Powiatowy Zespół Doradztwa Rolniczego w Łosicach</t>
  </si>
  <si>
    <t>Powiatowy Zespół Doradztwa Rolniczego w Mińsku Mazowieckim.</t>
  </si>
  <si>
    <t>Powiatowy Zespół Doradztwa Rolniczego wOtwocku</t>
  </si>
  <si>
    <t>Powiatowy Zespół Doradztwa Rolniczego w Siedlcach</t>
  </si>
  <si>
    <t>Powiatowy Zespół Doradztwa Rolniczego w Sokołowie Podlaskim</t>
  </si>
  <si>
    <t>Powiatowy Zespół Doradztwa Rolniczego wWęgrowie</t>
  </si>
  <si>
    <t>Powiatowy Zespół Doradztwa Rolniczego w Wołominie</t>
  </si>
  <si>
    <t>Powiatowy Zespół Doradztwa Rolniczego w Legionowie</t>
  </si>
  <si>
    <t>Powiatowy Zespół Doradztwa Rolniczego w Ciechanowie</t>
  </si>
  <si>
    <t>Powiatowy Zespół Doradztwa Rolniczego w Sierpcu</t>
  </si>
  <si>
    <t>Powiatowy Zespół Doradztwa Rolniczego w Płocku</t>
  </si>
  <si>
    <t>Powiatowy Zespół Doradztwa Rolniczego w Gostyninie</t>
  </si>
  <si>
    <t>Powiatowy Zespół Doradztwa Rolniczego w Wyszkowie</t>
  </si>
  <si>
    <t>Powiatowy Zespół Doradztwa Rolniczego w  Przasnyszu</t>
  </si>
  <si>
    <t>Powiatowy Zespół Doradztwa Rolniczego w  Ostrowi Mazowieckiej</t>
  </si>
  <si>
    <t>Powiatowy Zespół Doradztwa Rolniczego w Ostrołęce</t>
  </si>
  <si>
    <t>Powiatowy Zespół Doradztwa Rolniczego w Makowie Mazowieckim</t>
  </si>
  <si>
    <t>Powiatowy Zespół Doradztwa Rolniczego w Żyrardowie</t>
  </si>
  <si>
    <t>Powiatowy Zespół Doradztwa Rolniczego w Sochaczewie</t>
  </si>
  <si>
    <t>Powiatowy Zespół Doradztwa Rolniczego w Piastowie</t>
  </si>
  <si>
    <t>Powiatowy Zespół Doradztwa Rolniczego w  Łazach</t>
  </si>
  <si>
    <t>Powiatowy Zespół Doradztwa Rolniczego w  Grodzisku Mazowieckim</t>
  </si>
  <si>
    <t>Powiatowy Zespół Doradztwa Rolniczego w Krakowie</t>
  </si>
  <si>
    <t>Powiatowy Zespół Doradztwa Rolniczego w Miechowie</t>
  </si>
  <si>
    <t>Powiatowy Zespół Doradztwa Rolniczego w Myślenicach</t>
  </si>
  <si>
    <t>Powiatowy Zespół Doradztwa Rolniczego w Olkuszu</t>
  </si>
  <si>
    <t>Powiatowy Zespół Doradztwa Rolniczego w Oświęcimiu</t>
  </si>
  <si>
    <t>Powiatowy Zespół Doradztwa Rolniczego w Proszowicach</t>
  </si>
  <si>
    <t>Powiatowy Zespół Doradztwa Rolniczego w Suchej Beskidzkiej</t>
  </si>
  <si>
    <t>Powiatowy Zespół Doradztwa Rolniczego w Dąbrowie Tarnowskiej</t>
  </si>
  <si>
    <t>Powiatowy Zespół Doradztwa Rolniczego w Gorlicach</t>
  </si>
  <si>
    <t>Powiatowy Zespół Doradztwa Rolniczego w    Nowym Sączu</t>
  </si>
  <si>
    <t>Powiatowy Zespół Doradztwa Rolniczego w Limanowej</t>
  </si>
  <si>
    <t>Powiatowy Zespół Doradztwa Rolniczego w Bochni</t>
  </si>
  <si>
    <t>Powiatowy Zespół Doradztwa Rolniczego w Brzesku</t>
  </si>
  <si>
    <t>Powiatowy Zespół Doradztwa Rolniczego w Nowym Targu</t>
  </si>
  <si>
    <t>Powiatowy Zespół Doradztwa Rolniczego w Tarnowie</t>
  </si>
  <si>
    <t>Powiatowy Zespół Doradztwa Rolniczego w Wieliczce</t>
  </si>
  <si>
    <t>Powiatowy Zespół Doradztwa Rolniczego w Wadowicach</t>
  </si>
  <si>
    <t>Powiatowy Zespół Doradztwa Rolniczego w Białogardzie</t>
  </si>
  <si>
    <t>Powiatowy Zespół Doradztwa Rolniczego w choszcznie</t>
  </si>
  <si>
    <t>Powiatowy Zespół Doradztwa Rolniczego w Drawsku Pomorskim</t>
  </si>
  <si>
    <t>Powiatowy Zespół Doradztwa Rolniczego w Myśliborzu</t>
  </si>
  <si>
    <t>Powiatowy Zespół Doradztwa Rolniczego w Kołobrzegu</t>
  </si>
  <si>
    <t>Powiatowy Zespół Doradztwa Rolniczego w Nowogardzie</t>
  </si>
  <si>
    <t xml:space="preserve">Powiatowy Zespół Doradztwa Rolniczego </t>
  </si>
  <si>
    <t>Powiatowy Zespół Doradztwa Rolniczego w Gryficach</t>
  </si>
  <si>
    <t>Powiatowy Zespół Doradztwa Rolniczego w Darłowie</t>
  </si>
  <si>
    <t>Powiatowy Zespół Doradztwa Rolniczego w Golczewie</t>
  </si>
  <si>
    <t>Powiatowy Zespół Doradztwa Rolniczego w Szczecinku</t>
  </si>
  <si>
    <t>Powiatowy Zespół Doradztwa Rolniczego w Starogardzie Szczecińskim</t>
  </si>
  <si>
    <t>Powiatowy Zespół Doradztwa Rolniczego w Świdwinie</t>
  </si>
  <si>
    <t>Powiatowy Zespół Doradztwa Rolniczego w Łobezie</t>
  </si>
  <si>
    <t>Powiatowy Zespół Doradztwa Rolniczego w Wałczu</t>
  </si>
  <si>
    <t>Powiatowy Zespół Doradztwa Rolniczego w Pyrzycach</t>
  </si>
  <si>
    <t>Powiatowy Zespół Doradztwa Rolniczego w Banie</t>
  </si>
  <si>
    <t>Powiatowy Zespół Doradztwa Rolniczego w Szczecinie</t>
  </si>
  <si>
    <t>ul. Pszczelińska 99</t>
  </si>
  <si>
    <t xml:space="preserve">Centrum Doradztwa Rolniczego w Brwinowie
</t>
  </si>
  <si>
    <t xml:space="preserve">Centrum Doradztwa Rolniczego Oddział w Radomiu
</t>
  </si>
  <si>
    <t xml:space="preserve">ul. Chorzowska 16/18, 
</t>
  </si>
  <si>
    <t xml:space="preserve">Centrum Doradztwa Rolniczego Oddział w Warszawie
</t>
  </si>
  <si>
    <t>00-930 Warszawa</t>
  </si>
  <si>
    <t>liczba ulotek 2</t>
  </si>
  <si>
    <t>liczba tablic nr 1</t>
  </si>
  <si>
    <t>liczba tablic nr 2</t>
  </si>
  <si>
    <t>liczba tablic nr 3</t>
  </si>
  <si>
    <t>liczba tablic nr 4</t>
  </si>
  <si>
    <t>ul. Pankiewicza 5-7</t>
  </si>
  <si>
    <t>66-400 Gorzów Wlkp.</t>
  </si>
  <si>
    <t> ul. ZBOWiD</t>
  </si>
  <si>
    <t>66-600 Krosno Odrz.</t>
  </si>
  <si>
    <t>ul. Reymonta 5</t>
  </si>
  <si>
    <t>66-300 Międzyrzecz </t>
  </si>
  <si>
    <t xml:space="preserve"> ul. Piłsudskiego 30 </t>
  </si>
  <si>
    <t>67-100Nowa Sól</t>
  </si>
  <si>
    <t>ul. Mickiewicza 6</t>
  </si>
  <si>
    <t>69-100 Słubice</t>
  </si>
  <si>
    <t> ul. Wodociągowa 1</t>
  </si>
  <si>
    <t>66-500 Strzelce Kraj.</t>
  </si>
  <si>
    <t>Glisno 123</t>
  </si>
  <si>
    <t>69-210 Lubniewice</t>
  </si>
  <si>
    <t>ul. Poznańska 27B</t>
  </si>
  <si>
    <t xml:space="preserve"> 66-200 Świebodzin</t>
  </si>
  <si>
    <t>Kalsk 91</t>
  </si>
  <si>
    <t>66-100 Sulechów</t>
  </si>
  <si>
    <t>ul. Bema</t>
  </si>
  <si>
    <t>68-100 Żagań</t>
  </si>
  <si>
    <t>aleja Jana Pawła II 6</t>
  </si>
  <si>
    <t>68-200 Żary</t>
  </si>
  <si>
    <t>Lubuskie</t>
  </si>
  <si>
    <t>Powiatowy Zespół Doradztwa Rolniczego  w Gorzowie Wlkp.</t>
  </si>
  <si>
    <t>Powiatowy Zespół Doradztwa Rolniczego w Krośnie Odrzańskim</t>
  </si>
  <si>
    <t>Powiatowy Zespół Doradztwa Rolniczego w Międzyrzeczu</t>
  </si>
  <si>
    <t>Powiatowy Zespół Doradztwa Rolniczego w Nowej Soli wraz ze Wschową</t>
  </si>
  <si>
    <t>Powiatowy Zespół Doradztwa Rolniczego w Słubicach</t>
  </si>
  <si>
    <t>Powiatowy Zespół Doradztwa Rolniczego w Strzelcach Kraj.</t>
  </si>
  <si>
    <t xml:space="preserve">Powiatowy Zespół Doradztwa Rolniczego w Sulęcinie </t>
  </si>
  <si>
    <t>Powiatowy Zespół Doradztwa Rolniczego w Świebodzinie</t>
  </si>
  <si>
    <t>Powiatowy Zespół Doradztwa Rolniczego w Żaganiu</t>
  </si>
  <si>
    <t xml:space="preserve">Powiatowy Zespół Doradztwa Rolniczego  Zielona Góra </t>
  </si>
  <si>
    <t>Powiatowy Zespół Doradztwa Rolniczego w Żarych</t>
  </si>
  <si>
    <t xml:space="preserve">liczba ulotek nr 1 </t>
  </si>
  <si>
    <t>36-040 Boguchwała</t>
  </si>
  <si>
    <t xml:space="preserve"> ul. Suszyckich 9, </t>
  </si>
  <si>
    <t xml:space="preserve">PODKARPACKI OŚRODEK DORADZTWA ROLNICZEGO W BOGUCHWALE
</t>
  </si>
  <si>
    <t xml:space="preserve">Podlaski Ośrodek Doradztwa Rolniczego w Szepietowie
</t>
  </si>
  <si>
    <t xml:space="preserve">Szepietowo-Wawrzyńce 64, </t>
  </si>
  <si>
    <t>18-210 Szepietowo</t>
  </si>
  <si>
    <t>Powiatowy Zespół Doradztwa Rolniczego w Wysokiem Mazowieckiem</t>
  </si>
  <si>
    <t>Powiatowy Zespół Doradztwa Rolniczego w Augustów</t>
  </si>
  <si>
    <t xml:space="preserve">Świętokrzyski Ośrodek Doradztwa Rolniczego w Modliszewicach;Oddział w Sandomierzu "Centrum Ogrodnicze"  Świętokrzyski Ośrodek Doradztwa Rolniczego w Modliszewicach
</t>
  </si>
  <si>
    <t xml:space="preserve">ul. Mokoszyńska 3, </t>
  </si>
  <si>
    <t xml:space="preserve">Opolski Ośrodek Doradztwa Rolniczego w Łosiowie
</t>
  </si>
  <si>
    <t>ul. Główna 1</t>
  </si>
  <si>
    <t>ul. Marynarki Wojennej 21</t>
  </si>
  <si>
    <t xml:space="preserve">Pomorski Ośrodek Doradztwa Rolniczego w Lubaniu; Oddział z siedzibą w Starym Polu
</t>
  </si>
  <si>
    <t xml:space="preserve">Łódzki Ośrodek Doradztwa Rolniczego z siedzibą w Bratoszewicach Centrala </t>
  </si>
  <si>
    <t>Łódzki Ośrodek Doradztwa Rolniczego z siedzibą w Bratoszewicach Oddział w Kościerzynie</t>
  </si>
  <si>
    <t>Łódzki Ośrodek Doradztwa Rolniczego z siedzibą w Bratoszewicach Oddział w Piotrkowie Trybunalskim</t>
  </si>
  <si>
    <t>Małopolski Ośrodek Doradztwa Rolniczego z siedzibą w Karniowicach Centrala w Karniowicach</t>
  </si>
  <si>
    <t>10-356 Olsztyn</t>
  </si>
  <si>
    <t xml:space="preserve">Warmińsko-Mazurski Ośrodek Doradztwa Rolniczego z siedzibą w Olsztynie
</t>
  </si>
  <si>
    <t xml:space="preserve">ul. Jagiellońska 91, </t>
  </si>
  <si>
    <t>Aleja Zwycięstwa 10,</t>
  </si>
  <si>
    <t xml:space="preserve"> 19-400 Olecko</t>
  </si>
  <si>
    <t xml:space="preserve">Warmińsko-Mazurski Ośrodek Doradztwa Rolniczego z siedzibą w Olsztynie Oddział Ośrodka Doradztwa w Olecku
</t>
  </si>
  <si>
    <t xml:space="preserve">Mazowiecki Ośrodek Doradztwa Rolniczego, oddział Bielce
</t>
  </si>
  <si>
    <t xml:space="preserve">Bielice 19,
</t>
  </si>
  <si>
    <t xml:space="preserve">ul. Targowa 4,
</t>
  </si>
  <si>
    <t xml:space="preserve">Mazowiecki Ośrodek Doradztwa Rolniczego, oddział Ostrołęka
</t>
  </si>
  <si>
    <t>ul. Zglenickiego 42 D,</t>
  </si>
  <si>
    <t xml:space="preserve"> 09-411 Biała</t>
  </si>
  <si>
    <t xml:space="preserve">Mazowiecki Ośrodek Doradztwa Rolniczego, oddział Płock
</t>
  </si>
  <si>
    <t>ul. H Sienkiewicza 11,</t>
  </si>
  <si>
    <t xml:space="preserve"> 09-100 Płońsk</t>
  </si>
  <si>
    <t xml:space="preserve">Mazowiecki Ośrodek Doradztwa Rolniczego, oddział Poświętne
</t>
  </si>
  <si>
    <t xml:space="preserve">ul. Chorzowska 16/18,
</t>
  </si>
  <si>
    <t xml:space="preserve">Mazowiecki Ośrodek Doradztwa Rolniczego, oddział Radom
</t>
  </si>
  <si>
    <t xml:space="preserve">ul. Kazimierzowska 21, </t>
  </si>
  <si>
    <t xml:space="preserve">Mazowiecki Ośrodek Doradztwa Rolniczego, oddział Siedlce
</t>
  </si>
  <si>
    <t>ul. Czereśniowa 98,</t>
  </si>
  <si>
    <t>02-456 Warszawa</t>
  </si>
  <si>
    <t xml:space="preserve">Mazowiecki Ośrodek Doradztwa Rolniczego, Centrala w Warszawie
</t>
  </si>
  <si>
    <t>Przysiek; Zławieś Wielka 87-134</t>
  </si>
  <si>
    <t>Minikowo 89-122</t>
  </si>
  <si>
    <t xml:space="preserve">Kujawsko-Pomorski Ośrodek Doradztwa Rolniczego w Minikowie
</t>
  </si>
  <si>
    <t xml:space="preserve">Kujawsko-Pomorski Ośrodek Doradztwa Rolniczego w Minikowie;  ddział Przysiek
</t>
  </si>
  <si>
    <t xml:space="preserve">ul. Nizinna 9
</t>
  </si>
  <si>
    <t xml:space="preserve">Kujawsko-Pomorski Ośrodek Doradztwa Rolniczego w Minikowie,
Adres:  Zarzeczewo
</t>
  </si>
  <si>
    <t>Oddział Zarzeczewo; Włocławek 3 87-801</t>
  </si>
  <si>
    <t xml:space="preserve">RAZEM </t>
  </si>
  <si>
    <t xml:space="preserve">Zachodniopomorski Ośrodek Doradztwa Rolniczego w Barzkowicach </t>
  </si>
  <si>
    <t>Zachodniopomorski Ośrodek Doradztwa Rolniczego w Barzkowicach - oddział w Koszalinie</t>
  </si>
  <si>
    <t>FDPA</t>
  </si>
  <si>
    <t xml:space="preserve">Centrum Doradztwa Rolniczego Oddział w Poznaniu
</t>
  </si>
  <si>
    <t xml:space="preserve">Centrum Doradztwa Rolniczego Oddział w Krakowie
</t>
  </si>
  <si>
    <t xml:space="preserve">Wielkopolski Ośrodek Doradztwa Rolniczego w Poznaniu
</t>
  </si>
  <si>
    <t xml:space="preserve">ul. Sieradzka 29
</t>
  </si>
  <si>
    <t xml:space="preserve">Lubuski Ośrodek Doradztwa Rolniczego
</t>
  </si>
  <si>
    <t xml:space="preserve"> Kalsk 91 </t>
  </si>
  <si>
    <t>ul. Gombrowicza 19</t>
  </si>
  <si>
    <t xml:space="preserve">
ul. Meiselsa 1, </t>
  </si>
  <si>
    <t>31-063 Kraków</t>
  </si>
  <si>
    <t>61-659 Poznań</t>
  </si>
  <si>
    <t xml:space="preserve">ul. Wspólna 30, </t>
  </si>
  <si>
    <t xml:space="preserve">Centrala Agencji Restrukturyzacji i Modernizacji Rolnictwa 
</t>
  </si>
  <si>
    <t xml:space="preserve">ul. Poleczki 33 
</t>
  </si>
  <si>
    <t>02 - 822 Warszawa</t>
  </si>
  <si>
    <t xml:space="preserve">Krajowa Rada Izb Rolniczych </t>
  </si>
  <si>
    <t>01-682 Warszawa</t>
  </si>
  <si>
    <t xml:space="preserve">ul. Żurawia 24 lok. 15, </t>
  </si>
  <si>
    <t>00-515 Warszawa</t>
  </si>
  <si>
    <t>INNE</t>
  </si>
  <si>
    <t xml:space="preserve">Dolnośląska Izba Rolnicza
</t>
  </si>
  <si>
    <t xml:space="preserve">ul. Wiejska 29, </t>
  </si>
  <si>
    <t>52 – 411Wrocław</t>
  </si>
  <si>
    <t xml:space="preserve">Przysiek k. Torunia
</t>
  </si>
  <si>
    <t>87-134 Zławieś Wielka</t>
  </si>
  <si>
    <t>Kujawsko-Pomorska Izba Rolnicza</t>
  </si>
  <si>
    <t xml:space="preserve">
ul. Pogodna 50A/2</t>
  </si>
  <si>
    <t>20-337 Lublin</t>
  </si>
  <si>
    <t>ul. Winogrady 63</t>
  </si>
  <si>
    <t>Lubelska Izba Rolnicza</t>
  </si>
  <si>
    <t>65-364 Zielona Góra</t>
  </si>
  <si>
    <t xml:space="preserve">
ul Kożuchowska 15A</t>
  </si>
  <si>
    <t xml:space="preserve">Lubuska Izba Rolnicza
</t>
  </si>
  <si>
    <t xml:space="preserve">
ul. Północna 27/29,  </t>
  </si>
  <si>
    <t>91-420 Łódź</t>
  </si>
  <si>
    <t xml:space="preserve">Biuro Centralne Izby Rolniczej Województwa Łódzkiego
</t>
  </si>
  <si>
    <t xml:space="preserve">os. Krakowiaków 45a/15
</t>
  </si>
  <si>
    <t>31-964 Kraków</t>
  </si>
  <si>
    <t>SIEDZIBA MAŁOPOLSKIEJ IZBY ROLNICZEJ W KRAKOWIE</t>
  </si>
  <si>
    <t xml:space="preserve">MAZOWIECKA IZBA ROLNICZA
</t>
  </si>
  <si>
    <t xml:space="preserve">Parzniew, ul. Wolności 2
</t>
  </si>
  <si>
    <t>05-804 Pruszków</t>
  </si>
  <si>
    <t xml:space="preserve">ul. Północna 2, </t>
  </si>
  <si>
    <t>45-805 Opole</t>
  </si>
  <si>
    <t>Izba Rolnicza w Opolu</t>
  </si>
  <si>
    <t xml:space="preserve">
Biuro Podkarpackiej Izby Rolniczej
36-001 Trzebownisko 615 A </t>
  </si>
  <si>
    <t xml:space="preserve">36-001 Trzebownisko 615 A </t>
  </si>
  <si>
    <t xml:space="preserve">Biuro Podlaskiej Izby Rolniczej
</t>
  </si>
  <si>
    <t xml:space="preserve">Porosły, ul. Wierzbowa 57, </t>
  </si>
  <si>
    <t>16-070 Choroszcz</t>
  </si>
  <si>
    <t xml:space="preserve">
ul. Zygmunta Wróblewskiego 3</t>
  </si>
  <si>
    <t>Pomorska Izba Rolnicza</t>
  </si>
  <si>
    <t xml:space="preserve">Śląska Izba Rolnicza
</t>
  </si>
  <si>
    <t xml:space="preserve">ul. Jesionowa 9A
</t>
  </si>
  <si>
    <t>40-159 Katowice</t>
  </si>
  <si>
    <t xml:space="preserve">
ul. Chopina 15/3</t>
  </si>
  <si>
    <t>25-356 Kielce</t>
  </si>
  <si>
    <t>Świętokrzyska Izba Rolnicza</t>
  </si>
  <si>
    <t xml:space="preserve">Warmińsko – Mazurska Izba Rolnicza
</t>
  </si>
  <si>
    <t>ul. Towarowa 1</t>
  </si>
  <si>
    <t>10-416 Olsztyn</t>
  </si>
  <si>
    <t>ul. Golęcińska 9L</t>
  </si>
  <si>
    <t>60-626 Poznań</t>
  </si>
  <si>
    <t xml:space="preserve">Wielkopolska Izba Rolnicza
</t>
  </si>
  <si>
    <t xml:space="preserve">
ul. Chmielewskiego 22a/9</t>
  </si>
  <si>
    <t>70-028 Szczecin</t>
  </si>
  <si>
    <t>Zachodniopomorska Izba Rolnicza</t>
  </si>
  <si>
    <t>98-285 Wróblew</t>
  </si>
  <si>
    <t xml:space="preserve">Kościerzyn 78, </t>
  </si>
  <si>
    <t xml:space="preserve"> Wojewódzki Inspektorat Ochrony Środowiska we Wrocławiu
</t>
  </si>
  <si>
    <t xml:space="preserve">ul. Chełmońskiego 14
</t>
  </si>
  <si>
    <t>51-630 Wrocław</t>
  </si>
  <si>
    <t>45-035 Opole</t>
  </si>
  <si>
    <t>Wojewódzki Inspektorat Ochrony Środowiska w Opolu</t>
  </si>
  <si>
    <t xml:space="preserve">ul. Nysy Łużyckiej 42
</t>
  </si>
  <si>
    <t>ul. Czarna Rola 4</t>
  </si>
  <si>
    <t>61-625 Poznań</t>
  </si>
  <si>
    <t>Wojewódzki Inspektorat Ochrony Środowiska w Poznaniu</t>
  </si>
  <si>
    <t>Wojewódzki Inspektorat Ochrony Środowiska w Warszawie</t>
  </si>
  <si>
    <t xml:space="preserve">ul. Bartycka 110A
</t>
  </si>
  <si>
    <t>00-716 Warszawa</t>
  </si>
  <si>
    <t xml:space="preserve">Wojewódzki Inspektorat Ochrony Środowiska w Katowicach
</t>
  </si>
  <si>
    <t xml:space="preserve"> 40-036 Katowice</t>
  </si>
  <si>
    <t>ul. Wita Stwosza 2</t>
  </si>
  <si>
    <t xml:space="preserve">Wojewódzki Inspektorat Ochrony Środowiska w Krakowie
</t>
  </si>
  <si>
    <t xml:space="preserve"> Plac Szczepański 5, </t>
  </si>
  <si>
    <t>31-011 Kraków</t>
  </si>
  <si>
    <t xml:space="preserve">Wojewódzki Inspektorat Ochrony Środowiska w Bydgoszczy
</t>
  </si>
  <si>
    <t xml:space="preserve">ul. Piotra Skargi 2
</t>
  </si>
  <si>
    <t>85-018 Bydgoszcz</t>
  </si>
  <si>
    <t xml:space="preserve">Wojewódzki Inspektorat Ochrony Środowiska w Gdańsku
</t>
  </si>
  <si>
    <t xml:space="preserve">ul. Trakt Św. Wojciecha 293
</t>
  </si>
  <si>
    <t>80-001 Gdańsk - Lipce</t>
  </si>
  <si>
    <t xml:space="preserve">Wojewódzki Inspektorat Ochrony Środowiska w Kielcach
</t>
  </si>
  <si>
    <t xml:space="preserve">al. IX wieków Kielc 3,
</t>
  </si>
  <si>
    <t>25-955 Kielce</t>
  </si>
  <si>
    <t xml:space="preserve">Wojewódzki Inspektorat Ochrony Środowiska w Lublinie
</t>
  </si>
  <si>
    <t xml:space="preserve">ul. Obywatelska 13,
</t>
  </si>
  <si>
    <t>20-092 Lublin</t>
  </si>
  <si>
    <t xml:space="preserve">Wojewódzki Inspektorat Ochrony Środowiska w Łodzi
</t>
  </si>
  <si>
    <t xml:space="preserve">ul. Lipowa 16,
</t>
  </si>
  <si>
    <t>90-743 Łódź</t>
  </si>
  <si>
    <t xml:space="preserve">Wojewódzki Inspektorat Ochrony Środowiska w Olsztynie
</t>
  </si>
  <si>
    <t xml:space="preserve">ul. Ks. W. Osińskiego 12/13
</t>
  </si>
  <si>
    <t>10-011 Olsztyn</t>
  </si>
  <si>
    <t xml:space="preserve">Wojewódzki Inspektorat Ochrony Środowiska w Rzeszowie
</t>
  </si>
  <si>
    <t xml:space="preserve">ul. Gen. M. Langiewicza 26
</t>
  </si>
  <si>
    <t>35-101 Rzeszów</t>
  </si>
  <si>
    <t xml:space="preserve">Wojewódzki Inspektorat Ochrony Środowiska w Szczecinie
</t>
  </si>
  <si>
    <t>Wały Chrobrego 4,</t>
  </si>
  <si>
    <t>70-502 Szczecin</t>
  </si>
  <si>
    <t xml:space="preserve">Wojewódzki Inspektorat Ochrony Środowiska w Zielonej Górze
</t>
  </si>
  <si>
    <t xml:space="preserve">ul. Siemiradzkiego 19,
</t>
  </si>
  <si>
    <t>65-231 Zielona Góra</t>
  </si>
  <si>
    <t xml:space="preserve">Wojewódzki Inspektorat Ochrony Środowiska w Białymstoku
</t>
  </si>
  <si>
    <t xml:space="preserve">ul. Ciołkowskiego 2/3
</t>
  </si>
  <si>
    <t>15-264 Białystok</t>
  </si>
  <si>
    <t>32-083 Balice</t>
  </si>
  <si>
    <t xml:space="preserve">ul. Krakowska 1, 
</t>
  </si>
  <si>
    <t xml:space="preserve">ul. Parkowa 1
</t>
  </si>
  <si>
    <t>73-134 Barzkowice</t>
  </si>
  <si>
    <t xml:space="preserve">Barzkowice 2
</t>
  </si>
  <si>
    <t xml:space="preserve">ul. Przemysłowa 8
</t>
  </si>
  <si>
    <t xml:space="preserve">75 - 216 Koszalin </t>
  </si>
  <si>
    <t xml:space="preserve">ul. Czartoryskich 8, </t>
  </si>
  <si>
    <t>24-100 Puławy</t>
  </si>
  <si>
    <t>Uniwersytet Przyrodniczy w Poznaniu</t>
  </si>
  <si>
    <t>Zakład Systemów i Środowiska Produkcji
Instytut Zootechniki Państwowy Instytut Badawczy</t>
  </si>
  <si>
    <t xml:space="preserve"> Instytut Uprawy Nawożenia i Gleboznawstwa 
Państwowy Instytut Badawczy
</t>
  </si>
  <si>
    <t xml:space="preserve">ul. Wojska Polskiego 28 
</t>
  </si>
  <si>
    <t>60-637 Poznań</t>
  </si>
  <si>
    <t xml:space="preserve">Nazwa  Instytucji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</si>
</sst>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Fill="1" applyBorder="1" applyAlignment="1">
      <alignment horizontal="left" vertical="top"/>
    </xf>
    <xf numFmtId="0" fontId="1" fillId="2" borderId="0" xfId="0" applyFont="1" applyFill="1"/>
    <xf numFmtId="0" fontId="1" fillId="0" borderId="2" xfId="0" applyFont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/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justify" vertical="center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10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0" fillId="2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0" fillId="2" borderId="4" xfId="0" applyFont="1" applyFill="1" applyBorder="1"/>
    <xf numFmtId="0" fontId="2" fillId="0" borderId="4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1" fillId="2" borderId="0" xfId="0" applyFont="1" applyFill="1"/>
    <xf numFmtId="0" fontId="11" fillId="2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4" xfId="0" applyFont="1" applyFill="1" applyBorder="1"/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" fillId="0" borderId="0" xfId="0" applyFont="1" applyFill="1" applyBorder="1"/>
    <xf numFmtId="0" fontId="10" fillId="2" borderId="1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Fill="1" applyBorder="1" applyAlignment="1"/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10" fillId="2" borderId="6" xfId="0" applyFont="1" applyFill="1" applyBorder="1"/>
    <xf numFmtId="0" fontId="10" fillId="2" borderId="0" xfId="0" applyFont="1" applyFill="1" applyBorder="1"/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Border="1"/>
    <xf numFmtId="0" fontId="10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2" name="AutoShape 1" descr="cb_transparent_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3" name="AutoShape 3" descr="spac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4" name="AutoShape 4" descr="spac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5" name="AutoShape 5" descr="arrow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48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" name="AutoShape 6" descr="spac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" name="AutoShape 7" descr="spac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8" name="AutoShape 8" descr="spac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9" name="AutoShape 9" descr="spac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0" name="AutoShape 10" descr="spac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1" name="AutoShape 11" descr="spac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2" name="AutoShape 12" descr="spac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3" name="AutoShape 13" descr="cb_transparent_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48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4" name="AutoShape 14" descr="cb_transparent_l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47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5" name="AutoShape 15" descr="pl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6" name="AutoShape 16" descr="spac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7" name="AutoShape 17" descr="spac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8" name="AutoShape 18" descr="arrow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9" name="AutoShape 19" descr="spac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20" name="AutoShape 20" descr="spac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21" name="AutoShape 21" descr="spac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22" name="AutoShape 22" descr="spac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23" name="AutoShape 23" descr="spac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24" name="AutoShape 24" descr="spac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25" name="AutoShape 25" descr="spac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26" name="AutoShape 26" descr="cb_transparent_r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647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27" name="AutoShape 27" descr="cb_transparent_l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28" name="AutoShape 28" descr="pl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29" name="AutoShape 29" descr="spac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30" name="AutoShape 30" descr="spac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31" name="AutoShape 31" descr="arrow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32" name="AutoShape 32" descr="spac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33" name="AutoShape 33" descr="spac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34" name="AutoShape 34" descr="spac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35" name="AutoShape 35" descr="spac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36" name="AutoShape 36" descr="spac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37" name="AutoShape 37" descr="spac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38" name="AutoShape 38" descr="spac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39" name="AutoShape 39" descr="cb_transparent_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40" name="AutoShape 40" descr="cb_transparent_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71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41" name="AutoShape 42" descr="spac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42" name="AutoShape 43" descr="spac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43" name="AutoShape 44" descr="arrow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44" name="AutoShape 45" descr="spac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45" name="AutoShape 46" descr="spac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46" name="AutoShape 47" descr="spac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47" name="AutoShape 48" descr="spac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48" name="AutoShape 49" descr="spac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49" name="AutoShape 50" descr="spac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50" name="AutoShape 51" descr="spac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51" name="AutoShape 52" descr="cb_transparent_r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971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52" name="AutoShape 53" descr="cb_transparent_l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53" name="AutoShape 54" descr="pl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54" name="AutoShape 55" descr="spac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55" name="AutoShape 56" descr="spac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56" name="AutoShape 57" descr="arrow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57" name="AutoShape 58" descr="spac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58" name="AutoShape 59" descr="spac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59" name="AutoShape 60" descr="spac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0" name="AutoShape 61" descr="spac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1" name="AutoShape 62" descr="spac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2" name="AutoShape 63" descr="spac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3" name="AutoShape 64" descr="spac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4" name="AutoShape 65" descr="cb_transparent_r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5" name="AutoShape 66" descr="cb_transparent_l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66" name="AutoShape 67" descr="pl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7" name="AutoShape 68" descr="spac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8" name="AutoShape 69" descr="spac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69" name="AutoShape 70" descr="arrow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0" name="AutoShape 71" descr="spac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1" name="AutoShape 72" descr="spac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2" name="AutoShape 73" descr="spac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3" name="AutoShape 74" descr="spac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4" name="AutoShape 75" descr="spac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5" name="AutoShape 76" descr="spac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6" name="AutoShape 77" descr="spac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7" name="AutoShape 78" descr="cb_transparent_r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8" name="AutoShape 79" descr="cb_transparent_l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09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79" name="AutoShape 80" descr="pl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160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80" name="AutoShape 81" descr="spac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81" name="AutoShape 82" descr="spac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82" name="AutoShape 83" descr="arrow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609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83" name="AutoShape 84" descr="spac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84" name="AutoShape 85" descr="spac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85" name="AutoShape 86" descr="spac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86" name="AutoShape 87" descr="spac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87" name="AutoShape 88" descr="spac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88" name="AutoShape 89" descr="spac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89" name="AutoShape 90" descr="spac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609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90" name="AutoShape 91" descr="cb_transparent_r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609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91" name="AutoShape 93" descr="cb_transparent_l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1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92" name="AutoShape 94" descr="pl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1771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93" name="AutoShape 95" descr="spac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94" name="AutoShape 96" descr="spac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95" name="AutoShape 97" descr="arrow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771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96" name="AutoShape 98" descr="spac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97" name="AutoShape 99" descr="spac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98" name="AutoShape 100" descr="spac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99" name="AutoShape 101" descr="spac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00" name="AutoShape 102" descr="spac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01" name="AutoShape 103" descr="spac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02" name="AutoShape 104" descr="spac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7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03" name="AutoShape 105" descr="cb_transparent_r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771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04" name="AutoShape 106" descr="cb_transparent_l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24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05" name="AutoShape 107" descr="pl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1924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06" name="AutoShape 108" descr="spac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07" name="AutoShape 109" descr="spac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08" name="AutoShape 110" descr="arrow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924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09" name="AutoShape 111" descr="spac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10" name="AutoShape 112" descr="spac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11" name="AutoShape 113" descr="spac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12" name="AutoShape 114" descr="spac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13" name="AutoShape 115" descr="spac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14" name="AutoShape 116" descr="spac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15" name="AutoShape 117" descr="spac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924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16" name="AutoShape 118" descr="cb_transparent_r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1924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17" name="AutoShape 119" descr="cb_transparent_l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85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18" name="AutoShape 120" descr="pl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2085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19" name="AutoShape 121" descr="spac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20" name="AutoShape 122" descr="spac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21" name="AutoShape 123" descr="arrow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085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22" name="AutoShape 124" descr="spac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23" name="AutoShape 125" descr="spac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24" name="AutoShape 126" descr="spac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25" name="AutoShape 127" descr="spac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26" name="AutoShape 128" descr="spac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27" name="AutoShape 129" descr="spac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28" name="AutoShape 130" descr="spac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2085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29" name="AutoShape 131" descr="cb_transparent_r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085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30" name="AutoShape 132" descr="cb_transparent_l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479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31" name="AutoShape 133" descr="pl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2247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32" name="AutoShape 134" descr="spac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33" name="AutoShape 135" descr="spac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34" name="AutoShape 136" descr="arrow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247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35" name="AutoShape 137" descr="spac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36" name="AutoShape 138" descr="spac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37" name="AutoShape 139" descr="spac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38" name="AutoShape 140" descr="spac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39" name="AutoShape 141" descr="spac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40" name="AutoShape 142" descr="spac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41" name="AutoShape 143" descr="spac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224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42" name="AutoShape 144" descr="cb_transparent_r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2479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43" name="AutoShape 145" descr="cb_transparent_l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765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44" name="AutoShape 146" descr="pl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267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45" name="AutoShape 147" descr="spac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46" name="AutoShape 148" descr="spac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47" name="AutoShape 149" descr="arrow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676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48" name="AutoShape 150" descr="spac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49" name="AutoShape 151" descr="spac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50" name="AutoShape 152" descr="spac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51" name="AutoShape 153" descr="spac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52" name="AutoShape 154" descr="spac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53" name="AutoShape 155" descr="spac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54" name="AutoShape 156" descr="spac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2676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55" name="AutoShape 157" descr="cb_transparent_r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6765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56" name="AutoShape 158" descr="cb_transparent_l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384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57" name="AutoShape 159" descr="pl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2838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58" name="AutoShape 160" descr="spac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59" name="AutoShape 161" descr="spac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60" name="AutoShape 162" descr="arrow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28384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61" name="AutoShape 163" descr="spac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62" name="AutoShape 164" descr="spac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63" name="AutoShape 165" descr="spac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64" name="AutoShape 166" descr="spac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65" name="AutoShape 167" descr="spac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66" name="AutoShape 168" descr="spac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67" name="AutoShape 169" descr="spac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2838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68" name="AutoShape 170" descr="cb_transparent_r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28384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69" name="AutoShape 172" descr="cb_transparent_l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62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170" name="AutoShape 173" descr="pl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895725" y="3162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71" name="AutoShape 174" descr="spac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72" name="AutoShape 175" descr="spac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173" name="AutoShape 176" descr="arrow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3162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74" name="AutoShape 177" descr="spac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75" name="AutoShape 178" descr="spac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76" name="AutoShape 179" descr="spac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77" name="AutoShape 180" descr="spac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78" name="AutoShape 181" descr="spac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79" name="AutoShape 182" descr="spac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80" name="AutoShape 183" descr="spac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1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81" name="AutoShape 184" descr="cb_transparent_r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162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82" name="AutoShape 185" descr="cb_transparent_l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324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183" name="AutoShape 186" descr="pl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115050" y="3162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84" name="AutoShape 187" descr="spac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85" name="AutoShape 188" descr="spac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186" name="AutoShape 189" descr="arrow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3162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87" name="AutoShape 190" descr="spac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88" name="AutoShape 191" descr="spac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189" name="AutoShape 192" descr="spac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190" name="AutoShape 193" descr="spac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191" name="AutoShape 194" descr="spac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192" name="AutoShape 195" descr="spac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193" name="AutoShape 196" descr="spac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324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94" name="AutoShape 197" descr="cb_transparent_r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324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195" name="AutoShape 198" descr="cb_transparent_l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486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196" name="AutoShape 200" descr="spac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197" name="AutoShape 201" descr="spac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198" name="AutoShape 203" descr="spac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199" name="AutoShape 204" descr="spac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200" name="AutoShape 205" descr="spac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201" name="AutoShape 206" descr="spac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202" name="AutoShape 207" descr="spac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203" name="AutoShape 208" descr="spac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204" name="AutoShape 209" descr="spac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486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205" name="AutoShape 210" descr="cb_transparent_r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781425" y="3486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6</xdr:row>
      <xdr:rowOff>0</xdr:rowOff>
    </xdr:from>
    <xdr:to>
      <xdr:col>1</xdr:col>
      <xdr:colOff>2781300</xdr:colOff>
      <xdr:row>6</xdr:row>
      <xdr:rowOff>304800</xdr:rowOff>
    </xdr:to>
    <xdr:sp macro="" textlink="">
      <xdr:nvSpPr>
        <xdr:cNvPr id="206" name="AutoShape 212" descr="pl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086100" y="3609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207" name="AutoShape 213" descr="spac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208" name="AutoShape 214" descr="spac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209" name="AutoShape 216" descr="spac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17220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210" name="AutoShape 217" descr="spac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211" name="AutoShape 218" descr="spac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212" name="AutoShape 219" descr="spac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22935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213" name="AutoShape 220" descr="spac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24840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214" name="AutoShape 221" descr="spac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26745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215" name="AutoShape 222" descr="spac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64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16" name="AutoShape 1" descr="cb_transparent_l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23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17" name="AutoShape 3" descr="spac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18" name="AutoShape 4" descr="spac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19" name="AutoShape 13" descr="cb_transparent_r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323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20" name="AutoShape 17" descr="cb_transparent_l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48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21" name="AutoShape 19" descr="spac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22" name="AutoShape 20" descr="spac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23" name="AutoShape 29" descr="cb_transparent_r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48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24" name="AutoShape 33" descr="cb_transparent_l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647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25" name="AutoShape 34" descr="pl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26" name="AutoShape 35" descr="spac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27" name="AutoShape 36" descr="spac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228" name="AutoShape 37" descr="arrow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647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29" name="AutoShape 45" descr="cb_transparent_r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647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30" name="AutoShape 49" descr="cb_transparent_l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31" name="AutoShape 50" descr="pl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32" name="AutoShape 51" descr="spac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33" name="AutoShape 52" descr="spac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234" name="AutoShape 53" descr="arrow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35" name="AutoShape 61" descr="cb_transparent_r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36" name="AutoShape 65" descr="cb_transparent_l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71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37" name="AutoShape 66" descr="pl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38" name="AutoShape 67" descr="spac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39" name="AutoShape 68" descr="spac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240" name="AutoShape 69" descr="arrow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971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41" name="AutoShape 77" descr="cb_transparent_r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971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42" name="AutoShape 81" descr="cb_transparent_l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43" name="AutoShape 82" descr="pl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44" name="AutoShape 83" descr="spac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45" name="AutoShape 84" descr="spac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246" name="AutoShape 85" descr="arrow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47" name="AutoShape 93" descr="cb_transparent_r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48" name="AutoShape 97" descr="cb_transparent_l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49" name="AutoShape 98" descr="pl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50" name="AutoShape 99" descr="spac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51" name="AutoShape 100" descr="spac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252" name="AutoShape 101" descr="arrow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53" name="AutoShape 109" descr="cb_transparent_r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54" name="AutoShape 113" descr="cb_transparent_l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55" name="AutoShape 114" descr="pl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56" name="AutoShape 115" descr="spac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57" name="AutoShape 116" descr="spac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258" name="AutoShape 117" descr="arrow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59" name="AutoShape 125" descr="cb_transparent_r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60" name="AutoShape 129" descr="cb_transparent_l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261" name="AutoShape 130" descr="pl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62" name="AutoShape 131" descr="spac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63" name="AutoShape 132" descr="spac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64" name="AutoShape 141" descr="cb_transparent_r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65" name="AutoShape 161" descr="cb_transparent_l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838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7</xdr:row>
      <xdr:rowOff>171450</xdr:rowOff>
    </xdr:to>
    <xdr:sp macro="" textlink="">
      <xdr:nvSpPr>
        <xdr:cNvPr id="266" name="AutoShape 162" descr="pl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210050" y="183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267" name="AutoShape 163" descr="spac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1838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268" name="AutoShape 164" descr="spac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4543425" y="1838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7</xdr:row>
      <xdr:rowOff>171450</xdr:rowOff>
    </xdr:to>
    <xdr:sp macro="" textlink="">
      <xdr:nvSpPr>
        <xdr:cNvPr id="269" name="AutoShape 165" descr="arrow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4562475" y="1838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270" name="AutoShape 173" descr="cb_transparent_r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18383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271" name="AutoShape 177" descr="pl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16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272" name="AutoShape 178" descr="arrow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1619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273" name="AutoShape 179" descr="spac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274" name="AutoShape 180" descr="spac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275" name="AutoShape 181" descr="spac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276" name="AutoShape 182" descr="spac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277" name="AutoShape 183" descr="spac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278" name="AutoShape 184" descr="spac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279" name="AutoShape 185" descr="spac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323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280" name="AutoShape 186" descr="pl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48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281" name="AutoShape 187" descr="arrow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48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282" name="AutoShape 188" descr="spac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283" name="AutoShape 189" descr="spac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284" name="AutoShape 190" descr="spac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285" name="AutoShape 191" descr="spac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286" name="AutoShape 192" descr="spac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287" name="AutoShape 193" descr="spac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288" name="AutoShape 194" descr="spac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289" name="AutoShape 195" descr="spac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290" name="AutoShape 196" descr="spac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291" name="AutoShape 197" descr="spac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292" name="AutoShape 198" descr="spac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293" name="AutoShape 199" descr="spac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294" name="AutoShape 200" descr="spac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295" name="AutoShape 201" descr="spac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64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296" name="AutoShape 202" descr="spac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297" name="AutoShape 203" descr="spac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298" name="AutoShape 204" descr="spac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299" name="AutoShape 205" descr="spac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00" name="AutoShape 206" descr="spac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01" name="AutoShape 207" descr="spac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02" name="AutoShape 208" descr="spac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303" name="AutoShape 209" descr="spac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304" name="AutoShape 210" descr="spac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305" name="AutoShape 211" descr="spac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306" name="AutoShape 212" descr="spac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07" name="AutoShape 213" descr="spac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08" name="AutoShape 214" descr="spac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09" name="AutoShape 215" descr="spac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971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310" name="AutoShape 216" descr="spac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311" name="AutoShape 217" descr="spac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312" name="AutoShape 218" descr="spac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313" name="AutoShape 219" descr="spac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14" name="AutoShape 220" descr="spac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15" name="AutoShape 221" descr="spac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16" name="AutoShape 222" descr="spac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317" name="AutoShape 223" descr="spac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318" name="AutoShape 224" descr="spac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319" name="AutoShape 225" descr="spac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320" name="AutoShape 226" descr="spac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21" name="AutoShape 227" descr="spac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22" name="AutoShape 228" descr="spac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23" name="AutoShape 229" descr="spac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324" name="AutoShape 230" descr="spac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325" name="AutoShape 231" descr="spac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326" name="AutoShape 232" descr="spac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327" name="AutoShape 233" descr="spac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28" name="AutoShape 234" descr="spac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29" name="AutoShape 235" descr="spac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30" name="AutoShape 236" descr="spac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331" name="AutoShape 237" descr="spac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332" name="AutoShape 238" descr="spac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333" name="AutoShape 239" descr="spac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334" name="AutoShape 240" descr="spac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35" name="AutoShape 241" descr="spac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36" name="AutoShape 242" descr="spac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37" name="AutoShape 243" descr="spac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338" name="AutoShape 244" descr="cb_transparent_l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2676525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339" name="AutoShape 245" descr="pl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2790825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340" name="AutoShape 246" descr="spac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310515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341" name="AutoShape 247" descr="spac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3124200" y="1295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342" name="AutoShape 248" descr="arrow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3143250" y="12954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6</xdr:row>
      <xdr:rowOff>0</xdr:rowOff>
    </xdr:from>
    <xdr:to>
      <xdr:col>2</xdr:col>
      <xdr:colOff>180975</xdr:colOff>
      <xdr:row>6</xdr:row>
      <xdr:rowOff>9525</xdr:rowOff>
    </xdr:to>
    <xdr:sp macro="" textlink="">
      <xdr:nvSpPr>
        <xdr:cNvPr id="343" name="AutoShape 249" descr="spac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6</xdr:row>
      <xdr:rowOff>0</xdr:rowOff>
    </xdr:from>
    <xdr:to>
      <xdr:col>2</xdr:col>
      <xdr:colOff>200025</xdr:colOff>
      <xdr:row>6</xdr:row>
      <xdr:rowOff>9525</xdr:rowOff>
    </xdr:to>
    <xdr:sp macro="" textlink="">
      <xdr:nvSpPr>
        <xdr:cNvPr id="344" name="AutoShape 250" descr="spac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6</xdr:row>
      <xdr:rowOff>0</xdr:rowOff>
    </xdr:from>
    <xdr:to>
      <xdr:col>2</xdr:col>
      <xdr:colOff>219075</xdr:colOff>
      <xdr:row>6</xdr:row>
      <xdr:rowOff>9525</xdr:rowOff>
    </xdr:to>
    <xdr:sp macro="" textlink="">
      <xdr:nvSpPr>
        <xdr:cNvPr id="345" name="AutoShape 251" descr="spac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288607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6</xdr:row>
      <xdr:rowOff>0</xdr:rowOff>
    </xdr:from>
    <xdr:to>
      <xdr:col>2</xdr:col>
      <xdr:colOff>238125</xdr:colOff>
      <xdr:row>6</xdr:row>
      <xdr:rowOff>9525</xdr:rowOff>
    </xdr:to>
    <xdr:sp macro="" textlink="">
      <xdr:nvSpPr>
        <xdr:cNvPr id="346" name="AutoShape 252" descr="spac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6</xdr:row>
      <xdr:rowOff>0</xdr:rowOff>
    </xdr:from>
    <xdr:to>
      <xdr:col>2</xdr:col>
      <xdr:colOff>257175</xdr:colOff>
      <xdr:row>6</xdr:row>
      <xdr:rowOff>9525</xdr:rowOff>
    </xdr:to>
    <xdr:sp macro="" textlink="">
      <xdr:nvSpPr>
        <xdr:cNvPr id="347" name="AutoShape 253" descr="spac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292417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6</xdr:row>
      <xdr:rowOff>0</xdr:rowOff>
    </xdr:from>
    <xdr:to>
      <xdr:col>2</xdr:col>
      <xdr:colOff>276225</xdr:colOff>
      <xdr:row>6</xdr:row>
      <xdr:rowOff>9525</xdr:rowOff>
    </xdr:to>
    <xdr:sp macro="" textlink="">
      <xdr:nvSpPr>
        <xdr:cNvPr id="348" name="AutoShape 254" descr="spac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6</xdr:row>
      <xdr:rowOff>0</xdr:rowOff>
    </xdr:from>
    <xdr:to>
      <xdr:col>2</xdr:col>
      <xdr:colOff>295275</xdr:colOff>
      <xdr:row>6</xdr:row>
      <xdr:rowOff>9525</xdr:rowOff>
    </xdr:to>
    <xdr:sp macro="" textlink="">
      <xdr:nvSpPr>
        <xdr:cNvPr id="349" name="AutoShape 255" descr="spac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962275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350" name="AutoShape 256" descr="cb_transparent_r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2676525" y="1295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351" name="AutoShape 257" descr="spac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352" name="AutoShape 258" descr="spac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28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353" name="AutoShape 259" descr="spac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30530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354" name="AutoShape 260" descr="spac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3243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355" name="AutoShape 261" descr="spac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356" name="AutoShape 262" descr="spac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357" name="AutoShape 263" descr="spac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358" name="AutoShape 1" descr="cb_transparent_l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3238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359" name="AutoShape 2" descr="pl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238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360" name="AutoShape 3" descr="spac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361" name="AutoShape 4" descr="spac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362" name="AutoShape 5" descr="arrow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3238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363" name="AutoShape 6" descr="spac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364" name="AutoShape 7" descr="spac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365" name="AutoShape 8" descr="spac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366" name="AutoShape 9" descr="spac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367" name="AutoShape 10" descr="spac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368" name="AutoShape 11" descr="spac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369" name="AutoShape 12" descr="spac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3238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370" name="AutoShape 13" descr="cb_transparent_r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3238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371" name="AutoShape 14" descr="cb_transparent_l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4857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372" name="AutoShape 15" descr="pl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4857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373" name="AutoShape 16" descr="spac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374" name="AutoShape 17" descr="spac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375" name="AutoShape 18" descr="arrow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4857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376" name="AutoShape 19" descr="spac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377" name="AutoShape 20" descr="spac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378" name="AutoShape 21" descr="spac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379" name="AutoShape 22" descr="spac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380" name="AutoShape 23" descr="spac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381" name="AutoShape 24" descr="spac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382" name="AutoShape 25" descr="spac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485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383" name="AutoShape 26" descr="cb_transparent_r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4857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384" name="AutoShape 27" descr="cb_transparent_l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638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385" name="AutoShape 28" descr="pl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638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386" name="AutoShape 29" descr="spac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387" name="AutoShape 30" descr="spac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388" name="AutoShape 31" descr="arrow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6381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389" name="AutoShape 32" descr="spac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390" name="AutoShape 33" descr="spac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391" name="AutoShape 34" descr="spac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392" name="AutoShape 35" descr="spac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393" name="AutoShape 36" descr="spac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394" name="AutoShape 37" descr="spac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395" name="AutoShape 38" descr="spac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638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396" name="AutoShape 39" descr="cb_transparent_r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638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397" name="AutoShape 40" descr="cb_transparent_l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838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398" name="AutoShape 41" descr="pl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838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399" name="AutoShape 42" descr="spac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400" name="AutoShape 43" descr="spac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401" name="AutoShape 44" descr="arrow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838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402" name="AutoShape 45" descr="spac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403" name="AutoShape 46" descr="spac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404" name="AutoShape 47" descr="spac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405" name="AutoShape 48" descr="spac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406" name="AutoShape 49" descr="spac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407" name="AutoShape 50" descr="spac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408" name="AutoShape 51" descr="spac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83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409" name="AutoShape 52" descr="cb_transparent_r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838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410" name="AutoShape 53" descr="cb_transparent_l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038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209550</xdr:rowOff>
    </xdr:to>
    <xdr:sp macro="" textlink="">
      <xdr:nvSpPr>
        <xdr:cNvPr id="411" name="AutoShape 54" descr="pl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0382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412" name="AutoShape 55" descr="spac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413" name="AutoShape 56" descr="spac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209550</xdr:rowOff>
    </xdr:to>
    <xdr:sp macro="" textlink="">
      <xdr:nvSpPr>
        <xdr:cNvPr id="414" name="AutoShape 57" descr="arrow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03822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415" name="AutoShape 58" descr="spac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416" name="AutoShape 59" descr="spac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417" name="AutoShape 60" descr="spac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418" name="AutoShape 61" descr="spac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419" name="AutoShape 62" descr="spac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420" name="AutoShape 63" descr="spac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421" name="AutoShape 64" descr="spac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038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104775</xdr:rowOff>
    </xdr:to>
    <xdr:sp macro="" textlink="">
      <xdr:nvSpPr>
        <xdr:cNvPr id="422" name="AutoShape 65" descr="cb_transparent_r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038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23" name="AutoShape 66" descr="cb_transparent_l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219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424" name="AutoShape 67" descr="pl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219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425" name="AutoShape 68" descr="spac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426" name="AutoShape 69" descr="spac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427" name="AutoShape 71" descr="spac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428" name="AutoShape 72" descr="spac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429" name="AutoShape 73" descr="spac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430" name="AutoShape 74" descr="spac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431" name="AutoShape 75" descr="spac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432" name="AutoShape 76" descr="spac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433" name="AutoShape 77" descr="spac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19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34" name="AutoShape 78" descr="cb_transparent_r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219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35" name="AutoShape 79" descr="cb_transparent_l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3811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436" name="AutoShape 80" descr="pl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3811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437" name="AutoShape 81" descr="spac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438" name="AutoShape 82" descr="spac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439" name="AutoShape 83" descr="arrow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3811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440" name="AutoShape 84" descr="spac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441" name="AutoShape 85" descr="spac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442" name="AutoShape 86" descr="spac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443" name="AutoShape 87" descr="spac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444" name="AutoShape 88" descr="spac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445" name="AutoShape 89" descr="spac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446" name="AutoShape 90" descr="spac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3811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47" name="AutoShape 91" descr="cb_transparent_r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3811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48" name="AutoShape 92" descr="cb_transparent_l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543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449" name="AutoShape 93" descr="pl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543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450" name="AutoShape 94" descr="spac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451" name="AutoShape 95" descr="spac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452" name="AutoShape 96" descr="arrow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543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453" name="AutoShape 97" descr="spac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454" name="AutoShape 98" descr="spac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455" name="AutoShape 99" descr="spac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456" name="AutoShape 100" descr="spac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457" name="AutoShape 101" descr="spac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458" name="AutoShape 102" descr="spac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459" name="AutoShape 103" descr="spac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543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60" name="AutoShape 104" descr="cb_transparent_r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543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61" name="AutoShape 105" descr="cb_transparent_l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462" name="AutoShape 106" descr="pl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463" name="AutoShape 107" descr="spac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464" name="AutoShape 108" descr="space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465" name="AutoShape 109" descr="arrow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466" name="AutoShape 110" descr="spac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467" name="AutoShape 111" descr="spac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468" name="AutoShape 112" descr="spac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469" name="AutoShape 113" descr="spac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470" name="AutoShape 114" descr="spac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471" name="AutoShape 115" descr="spac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472" name="AutoShape 116" descr="spac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73" name="AutoShape 117" descr="cb_transparent_r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74" name="AutoShape 118" descr="cb_transparent_l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866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475" name="AutoShape 119" descr="pl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18669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476" name="AutoShape 120" descr="spac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477" name="AutoShape 121" descr="spac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478" name="AutoShape 122" descr="arrow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18669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479" name="AutoShape 123" descr="spac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480" name="AutoShape 124" descr="spac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481" name="AutoShape 125" descr="spac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482" name="AutoShape 126" descr="spac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483" name="AutoShape 127" descr="spac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484" name="AutoShape 128" descr="spac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485" name="AutoShape 129" descr="spac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8669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86" name="AutoShape 130" descr="cb_transparent_r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18669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87" name="AutoShape 131" descr="cb_transparent_l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02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488" name="AutoShape 132" descr="pl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0288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489" name="AutoShape 133" descr="spac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490" name="AutoShape 134" descr="spac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491" name="AutoShape 135" descr="arrow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20288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492" name="AutoShape 136" descr="spac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493" name="AutoShape 137" descr="spac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494" name="AutoShape 138" descr="spac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495" name="AutoShape 139" descr="spac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496" name="AutoShape 140" descr="spac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497" name="AutoShape 141" descr="spac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498" name="AutoShape 142" descr="spac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028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499" name="AutoShape 143" descr="cb_transparent_r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0288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00" name="AutoShape 144" descr="cb_transparent_l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1907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01" name="AutoShape 145" descr="pl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1907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02" name="AutoShape 146" descr="spac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03" name="AutoShape 147" descr="spac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504" name="AutoShape 148" descr="arrow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21907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05" name="AutoShape 149" descr="spac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06" name="AutoShape 150" descr="spac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07" name="AutoShape 151" descr="spac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08" name="AutoShape 152" descr="spac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09" name="AutoShape 153" descr="spac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10" name="AutoShape 154" descr="spac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11" name="AutoShape 155" descr="spac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1907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12" name="AutoShape 156" descr="cb_transparent_r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1907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13" name="AutoShape 157" descr="cb_transparent_l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343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14" name="AutoShape 158" descr="pl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343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15" name="AutoShape 159" descr="spac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16" name="AutoShape 160" descr="spac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17" name="AutoShape 162" descr="spac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18" name="AutoShape 163" descr="spac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19" name="AutoShape 164" descr="spac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20" name="AutoShape 165" descr="spac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21" name="AutoShape 166" descr="space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22" name="AutoShape 167" descr="spac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23" name="AutoShape 168" descr="space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343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24" name="AutoShape 169" descr="cb_transparent_r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343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25" name="AutoShape 170" descr="cb_transparent_l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505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26" name="AutoShape 171" descr="pl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050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27" name="AutoShape 172" descr="spac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28" name="AutoShape 173" descr="space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529" name="AutoShape 174" descr="arrow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25050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30" name="AutoShape 175" descr="space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31" name="AutoShape 176" descr="space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32" name="AutoShape 177" descr="space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33" name="AutoShape 178" descr="space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34" name="AutoShape 179" descr="space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35" name="AutoShape 180" descr="spac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36" name="AutoShape 181" descr="space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37" name="AutoShape 182" descr="cb_transparent_r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505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6</xdr:row>
      <xdr:rowOff>0</xdr:rowOff>
    </xdr:from>
    <xdr:to>
      <xdr:col>2</xdr:col>
      <xdr:colOff>123825</xdr:colOff>
      <xdr:row>6</xdr:row>
      <xdr:rowOff>19050</xdr:rowOff>
    </xdr:to>
    <xdr:sp macro="" textlink="">
      <xdr:nvSpPr>
        <xdr:cNvPr id="538" name="AutoShape 183" descr="cb_transparent_l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009900" y="2505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57150</xdr:rowOff>
    </xdr:to>
    <xdr:sp macro="" textlink="">
      <xdr:nvSpPr>
        <xdr:cNvPr id="539" name="AutoShape 184" descr="pl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105150" y="25050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0</xdr:rowOff>
    </xdr:to>
    <xdr:sp macro="" textlink="">
      <xdr:nvSpPr>
        <xdr:cNvPr id="540" name="AutoShape 185" descr="spac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419475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0</xdr:rowOff>
    </xdr:to>
    <xdr:sp macro="" textlink="">
      <xdr:nvSpPr>
        <xdr:cNvPr id="541" name="AutoShape 186" descr="space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438525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57150</xdr:rowOff>
    </xdr:to>
    <xdr:sp macro="" textlink="">
      <xdr:nvSpPr>
        <xdr:cNvPr id="542" name="AutoShape 187" descr="arrow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25050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43" name="AutoShape 188" descr="spac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44" name="AutoShape 189" descr="spac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45" name="AutoShape 190" descr="spac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46" name="AutoShape 191" descr="spac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47" name="AutoShape 192" descr="spac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48" name="AutoShape 193" descr="spac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49" name="AutoShape 194" descr="spac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19050</xdr:rowOff>
    </xdr:to>
    <xdr:sp macro="" textlink="">
      <xdr:nvSpPr>
        <xdr:cNvPr id="550" name="AutoShape 195" descr="cb_transparent_r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2505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51" name="AutoShape 196" descr="cb_transparent_l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505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52" name="AutoShape 197" descr="pl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5050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53" name="AutoShape 198" descr="spac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54" name="AutoShape 199" descr="spac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55" name="AutoShape 201" descr="spac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56" name="AutoShape 202" descr="spac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57" name="AutoShape 203" descr="spac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58" name="AutoShape 204" descr="spac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59" name="AutoShape 205" descr="spac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60" name="AutoShape 206" descr="spac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61" name="AutoShape 207" descr="spac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505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62" name="AutoShape 208" descr="cb_transparent_r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505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63" name="AutoShape 209" descr="cb_transparent_l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667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64" name="AutoShape 210" descr="pl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667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65" name="AutoShape 211" descr="spac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66" name="AutoShape 212" descr="spac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67" name="AutoShape 214" descr="spac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68" name="AutoShape 215" descr="spac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69" name="AutoShape 216" descr="spac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70" name="AutoShape 217" descr="spac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71" name="AutoShape 218" descr="spac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72" name="AutoShape 219" descr="spac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73" name="AutoShape 220" descr="spac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6670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74" name="AutoShape 221" descr="cb_transparent_r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667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75" name="AutoShape 222" descr="cb_transparent_l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828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76" name="AutoShape 223" descr="pl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8289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77" name="AutoShape 224" descr="spac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78" name="AutoShape 225" descr="spac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579" name="AutoShape 226" descr="arrow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28289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80" name="AutoShape 227" descr="spac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81" name="AutoShape 228" descr="spac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82" name="AutoShape 229" descr="spac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83" name="AutoShape 230" descr="spac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84" name="AutoShape 231" descr="spac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85" name="AutoShape 232" descr="spac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86" name="AutoShape 233" descr="spac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8289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87" name="AutoShape 234" descr="cb_transparent_r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8289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588" name="AutoShape 235" descr="cb_transparent_l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971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57150</xdr:rowOff>
    </xdr:to>
    <xdr:sp macro="" textlink="">
      <xdr:nvSpPr>
        <xdr:cNvPr id="589" name="AutoShape 236" descr="pl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29718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0</xdr:rowOff>
    </xdr:to>
    <xdr:sp macro="" textlink="">
      <xdr:nvSpPr>
        <xdr:cNvPr id="590" name="AutoShape 237" descr="spac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0</xdr:rowOff>
    </xdr:to>
    <xdr:sp macro="" textlink="">
      <xdr:nvSpPr>
        <xdr:cNvPr id="591" name="AutoShape 238" descr="spac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57150</xdr:rowOff>
    </xdr:to>
    <xdr:sp macro="" textlink="">
      <xdr:nvSpPr>
        <xdr:cNvPr id="592" name="AutoShape 239" descr="arrow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29718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0</xdr:rowOff>
    </xdr:to>
    <xdr:sp macro="" textlink="">
      <xdr:nvSpPr>
        <xdr:cNvPr id="593" name="AutoShape 240" descr="spac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0</xdr:rowOff>
    </xdr:to>
    <xdr:sp macro="" textlink="">
      <xdr:nvSpPr>
        <xdr:cNvPr id="594" name="AutoShape 241" descr="spac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0</xdr:rowOff>
    </xdr:to>
    <xdr:sp macro="" textlink="">
      <xdr:nvSpPr>
        <xdr:cNvPr id="595" name="AutoShape 242" descr="spac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596" name="AutoShape 243" descr="spac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0</xdr:rowOff>
    </xdr:to>
    <xdr:sp macro="" textlink="">
      <xdr:nvSpPr>
        <xdr:cNvPr id="597" name="AutoShape 244" descr="spac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0</xdr:rowOff>
    </xdr:to>
    <xdr:sp macro="" textlink="">
      <xdr:nvSpPr>
        <xdr:cNvPr id="598" name="AutoShape 245" descr="spac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0</xdr:rowOff>
    </xdr:to>
    <xdr:sp macro="" textlink="">
      <xdr:nvSpPr>
        <xdr:cNvPr id="599" name="AutoShape 246" descr="spac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9718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19050</xdr:rowOff>
    </xdr:to>
    <xdr:sp macro="" textlink="">
      <xdr:nvSpPr>
        <xdr:cNvPr id="600" name="AutoShape 247" descr="cb_transparent_r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9718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57150</xdr:rowOff>
    </xdr:to>
    <xdr:sp macro="" textlink="">
      <xdr:nvSpPr>
        <xdr:cNvPr id="601" name="AutoShape 248" descr="cb_transparent_l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3133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152400</xdr:rowOff>
    </xdr:to>
    <xdr:sp macro="" textlink="">
      <xdr:nvSpPr>
        <xdr:cNvPr id="602" name="AutoShape 249" descr="pl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876800" y="31337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6</xdr:row>
      <xdr:rowOff>0</xdr:rowOff>
    </xdr:from>
    <xdr:to>
      <xdr:col>3</xdr:col>
      <xdr:colOff>438150</xdr:colOff>
      <xdr:row>6</xdr:row>
      <xdr:rowOff>9525</xdr:rowOff>
    </xdr:to>
    <xdr:sp macro="" textlink="">
      <xdr:nvSpPr>
        <xdr:cNvPr id="603" name="AutoShape 250" descr="spac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5191125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457200</xdr:colOff>
      <xdr:row>6</xdr:row>
      <xdr:rowOff>9525</xdr:rowOff>
    </xdr:to>
    <xdr:sp macro="" textlink="">
      <xdr:nvSpPr>
        <xdr:cNvPr id="604" name="AutoShape 251" descr="spac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5210175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152400</xdr:rowOff>
    </xdr:to>
    <xdr:sp macro="" textlink="">
      <xdr:nvSpPr>
        <xdr:cNvPr id="605" name="AutoShape 252" descr="arrow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5229225" y="31337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06" name="AutoShape 253" descr="spac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07" name="AutoShape 254" descr="spac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08" name="AutoShape 255" descr="spac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09" name="AutoShape 256" descr="spac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10" name="AutoShape 257" descr="spac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11" name="AutoShape 258" descr="spac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12" name="AutoShape 259" descr="spac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3133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57150</xdr:rowOff>
    </xdr:to>
    <xdr:sp macro="" textlink="">
      <xdr:nvSpPr>
        <xdr:cNvPr id="613" name="AutoShape 260" descr="cb_transparent_r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31337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614" name="AutoShape 262" descr="pl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105150" y="3295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15" name="AutoShape 263" descr="spac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419475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16" name="AutoShape 264" descr="spac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438525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617" name="AutoShape 265" descr="arrow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3295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18" name="AutoShape 266" descr="spac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19" name="AutoShape 267" descr="spac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49530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20" name="AutoShape 268" descr="spac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49720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21" name="AutoShape 269" descr="spac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22" name="AutoShape 270" descr="spac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50101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23" name="AutoShape 271" descr="spac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24" name="AutoShape 272" descr="spac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329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25" name="AutoShape 1" descr="cb_transparent_l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48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626" name="AutoShape 2" descr="pl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5857875" y="48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27" name="AutoShape 3" descr="spac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28" name="AutoShape 4" descr="spac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629" name="AutoShape 5" descr="arrow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48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30" name="AutoShape 6" descr="spac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31" name="AutoShape 7" descr="spac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32" name="AutoShape 8" descr="spac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33" name="AutoShape 9" descr="spac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34" name="AutoShape 10" descr="spac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35" name="AutoShape 11" descr="spac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36" name="AutoShape 12" descr="spac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485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37" name="AutoShape 13" descr="cb_transparent_r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4857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38" name="AutoShape 14" descr="cb_transparent_l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639" name="AutoShape 15" descr="pl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5857875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40" name="AutoShape 16" descr="spac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41" name="AutoShape 17" descr="spac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642" name="AutoShape 18" descr="arrow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80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43" name="AutoShape 19" descr="spac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44" name="AutoShape 20" descr="spac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45" name="AutoShape 21" descr="spac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46" name="AutoShape 22" descr="spac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47" name="AutoShape 23" descr="spac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48" name="AutoShape 24" descr="spac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49" name="AutoShape 25" descr="spac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809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50" name="AutoShape 26" descr="cb_transparent_r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8096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51" name="AutoShape 27" descr="cb_transparent_l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8</xdr:row>
      <xdr:rowOff>47625</xdr:rowOff>
    </xdr:to>
    <xdr:sp macro="" textlink="">
      <xdr:nvSpPr>
        <xdr:cNvPr id="652" name="AutoShape 28" descr="pl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5857875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53" name="AutoShape 29" descr="spac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54" name="AutoShape 30" descr="spac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8</xdr:row>
      <xdr:rowOff>47625</xdr:rowOff>
    </xdr:to>
    <xdr:sp macro="" textlink="">
      <xdr:nvSpPr>
        <xdr:cNvPr id="655" name="AutoShape 31" descr="arrow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13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56" name="AutoShape 32" descr="spac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57" name="AutoShape 33" descr="space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58" name="AutoShape 34" descr="space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59" name="AutoShape 35" descr="spac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60" name="AutoShape 36" descr="spac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61" name="AutoShape 37" descr="spac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62" name="AutoShape 38" descr="space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133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63" name="AutoShape 39" descr="cb_transparent_r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1334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64" name="AutoShape 40" descr="cb_transparent_l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619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419100</xdr:colOff>
      <xdr:row>6</xdr:row>
      <xdr:rowOff>304800</xdr:rowOff>
    </xdr:to>
    <xdr:sp macro="" textlink="">
      <xdr:nvSpPr>
        <xdr:cNvPr id="665" name="AutoShape 41" descr="pl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5857875" y="1619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66" name="AutoShape 42" descr="space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67" name="AutoShape 43" descr="space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6</xdr:row>
      <xdr:rowOff>0</xdr:rowOff>
    </xdr:from>
    <xdr:to>
      <xdr:col>3</xdr:col>
      <xdr:colOff>771525</xdr:colOff>
      <xdr:row>6</xdr:row>
      <xdr:rowOff>304800</xdr:rowOff>
    </xdr:to>
    <xdr:sp macro="" textlink="">
      <xdr:nvSpPr>
        <xdr:cNvPr id="668" name="AutoShape 44" descr="arrow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210300" y="1619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69" name="AutoShape 45" descr="space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70" name="AutoShape 46" descr="space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71" name="AutoShape 47" descr="space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72" name="AutoShape 48" descr="space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73" name="AutoShape 49" descr="space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74" name="AutoShape 50" descr="space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75" name="AutoShape 51" descr="space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76" name="AutoShape 52" descr="cb_transparent_r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6192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77" name="AutoShape 53" descr="cb_transparent_l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9431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7</xdr:row>
      <xdr:rowOff>114300</xdr:rowOff>
    </xdr:to>
    <xdr:sp macro="" textlink="">
      <xdr:nvSpPr>
        <xdr:cNvPr id="678" name="AutoShape 54" descr="pl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1943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79" name="AutoShape 55" descr="space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80" name="AutoShape 56" descr="space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7</xdr:row>
      <xdr:rowOff>114300</xdr:rowOff>
    </xdr:to>
    <xdr:sp macro="" textlink="">
      <xdr:nvSpPr>
        <xdr:cNvPr id="681" name="AutoShape 57" descr="arrow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1943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82" name="AutoShape 58" descr="space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83" name="AutoShape 59" descr="space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84" name="AutoShape 60" descr="space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85" name="AutoShape 61" descr="space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86" name="AutoShape 62" descr="spac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687" name="AutoShape 63" descr="space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688" name="AutoShape 64" descr="spac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1943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89" name="AutoShape 65" descr="cb_transparent_r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19431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690" name="AutoShape 66" descr="cb_transparent_l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24288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691" name="AutoShape 67" descr="pl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242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692" name="AutoShape 68" descr="space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693" name="AutoShape 69" descr="space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694" name="AutoShape 70" descr="arrow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2428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695" name="AutoShape 71" descr="space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696" name="AutoShape 72" descr="space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697" name="AutoShape 73" descr="space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698" name="AutoShape 74" descr="space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699" name="AutoShape 75" descr="space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00" name="AutoShape 76" descr="space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01" name="AutoShape 77" descr="space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2428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02" name="AutoShape 78" descr="cb_transparent_r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24288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03" name="AutoShape 79" descr="cb_transparent_l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2752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704" name="AutoShape 80" descr="pl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275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05" name="AutoShape 81" descr="space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06" name="AutoShape 82" descr="space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707" name="AutoShape 83" descr="arrow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2752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08" name="AutoShape 84" descr="space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09" name="AutoShape 85" descr="spac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10" name="AutoShape 86" descr="space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11" name="AutoShape 87" descr="spac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12" name="AutoShape 88" descr="spac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13" name="AutoShape 89" descr="spac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14" name="AutoShape 90" descr="space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2752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15" name="AutoShape 91" descr="cb_transparent_r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27527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16" name="AutoShape 92" descr="cb_transparent_l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30765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717" name="AutoShape 93" descr="pl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3076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18" name="AutoShape 94" descr="space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19" name="AutoShape 95" descr="space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20" name="AutoShape 97" descr="space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21" name="AutoShape 98" descr="space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22" name="AutoShape 99" descr="space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23" name="AutoShape 100" descr="space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24" name="AutoShape 101" descr="space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25" name="AutoShape 102" descr="space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26" name="AutoShape 103" descr="spac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3076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27" name="AutoShape 104" descr="cb_transparent_r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30765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200025</xdr:rowOff>
    </xdr:to>
    <xdr:sp macro="" textlink="">
      <xdr:nvSpPr>
        <xdr:cNvPr id="728" name="AutoShape 106" descr="pl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3400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29" name="AutoShape 107" descr="space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30" name="AutoShape 108" descr="spac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31" name="AutoShape 110" descr="spac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32" name="AutoShape 111" descr="spac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33" name="AutoShape 112" descr="space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34" name="AutoShape 113" descr="space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35" name="AutoShape 114" descr="space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36" name="AutoShape 115" descr="space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37" name="AutoShape 116" descr="space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3400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38" name="AutoShape 117" descr="cb_transparent_r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34004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39" name="AutoShape 118" descr="cb_transparent_l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3886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7</xdr:row>
      <xdr:rowOff>114300</xdr:rowOff>
    </xdr:to>
    <xdr:sp macro="" textlink="">
      <xdr:nvSpPr>
        <xdr:cNvPr id="740" name="AutoShape 119" descr="pl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3886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41" name="AutoShape 120" descr="space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42" name="AutoShape 121" descr="space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7</xdr:row>
      <xdr:rowOff>114300</xdr:rowOff>
    </xdr:to>
    <xdr:sp macro="" textlink="">
      <xdr:nvSpPr>
        <xdr:cNvPr id="743" name="AutoShape 122" descr="arrow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38862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44" name="AutoShape 123" descr="space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45" name="AutoShape 124" descr="space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46" name="AutoShape 125" descr="space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47" name="AutoShape 126" descr="spac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48" name="AutoShape 127" descr="space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49" name="AutoShape 128" descr="space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50" name="AutoShape 129" descr="space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3886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51" name="AutoShape 130" descr="cb_transparent_r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3886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52" name="AutoShape 131" descr="cb_transparent_l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4371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753" name="AutoShape 132" descr="pl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437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54" name="AutoShape 133" descr="space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55" name="AutoShape 134" descr="space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756" name="AutoShape 135" descr="arrow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4371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57" name="AutoShape 136" descr="space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58" name="AutoShape 137" descr="spac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59" name="AutoShape 138" descr="space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60" name="AutoShape 139" descr="space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61" name="AutoShape 140" descr="space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62" name="AutoShape 141" descr="space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63" name="AutoShape 142" descr="space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64" name="AutoShape 143" descr="cb_transparent_r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4371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65" name="AutoShape 144" descr="cb_transparent_l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46958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7</xdr:row>
      <xdr:rowOff>85725</xdr:rowOff>
    </xdr:to>
    <xdr:sp macro="" textlink="">
      <xdr:nvSpPr>
        <xdr:cNvPr id="766" name="AutoShape 145" descr="pl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4695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67" name="AutoShape 146" descr="space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68" name="AutoShape 147" descr="spac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7</xdr:row>
      <xdr:rowOff>85725</xdr:rowOff>
    </xdr:to>
    <xdr:sp macro="" textlink="">
      <xdr:nvSpPr>
        <xdr:cNvPr id="769" name="AutoShape 148" descr="arrow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46958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70" name="AutoShape 149" descr="spac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71" name="AutoShape 150" descr="spac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72" name="AutoShape 151" descr="space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73" name="AutoShape 152" descr="space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74" name="AutoShape 153" descr="space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75" name="AutoShape 154" descr="spac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76" name="AutoShape 155" descr="space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4695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77" name="AutoShape 156" descr="cb_transparent_r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46958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78" name="AutoShape 157" descr="cb_transparent_l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18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7</xdr:row>
      <xdr:rowOff>114300</xdr:rowOff>
    </xdr:to>
    <xdr:sp macro="" textlink="">
      <xdr:nvSpPr>
        <xdr:cNvPr id="779" name="AutoShape 158" descr="pl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5181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80" name="AutoShape 159" descr="space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81" name="AutoShape 160" descr="space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7</xdr:row>
      <xdr:rowOff>114300</xdr:rowOff>
    </xdr:to>
    <xdr:sp macro="" textlink="">
      <xdr:nvSpPr>
        <xdr:cNvPr id="782" name="AutoShape 161" descr="arrow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5181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83" name="AutoShape 162" descr="spac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84" name="AutoShape 163" descr="space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85" name="AutoShape 164" descr="space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86" name="AutoShape 165" descr="spac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787" name="AutoShape 166" descr="space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788" name="AutoShape 167" descr="space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789" name="AutoShape 168" descr="space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5181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90" name="AutoShape 169" descr="cb_transparent_r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18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791" name="AutoShape 170" descr="cb_transparent_l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667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792" name="AutoShape 171" descr="pl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5667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793" name="AutoShape 172" descr="spac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794" name="AutoShape 173" descr="space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795" name="AutoShape 174" descr="arrow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5667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796" name="AutoShape 175" descr="space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797" name="AutoShape 176" descr="space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798" name="AutoShape 177" descr="spac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799" name="AutoShape 178" descr="spac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800" name="AutoShape 179" descr="space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801" name="AutoShape 180" descr="spac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802" name="AutoShape 181" descr="spac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566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03" name="AutoShape 182" descr="cb_transparent_r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667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04" name="AutoShape 183" descr="cb_transparent_l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991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805" name="AutoShape 184" descr="pl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5991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806" name="AutoShape 185" descr="spac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305752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807" name="AutoShape 186" descr="spac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307657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808" name="AutoShape 187" descr="arrow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3095625" y="5991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180975</xdr:colOff>
      <xdr:row>6</xdr:row>
      <xdr:rowOff>9525</xdr:rowOff>
    </xdr:to>
    <xdr:sp macro="" textlink="">
      <xdr:nvSpPr>
        <xdr:cNvPr id="809" name="AutoShape 188" descr="space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6</xdr:row>
      <xdr:rowOff>0</xdr:rowOff>
    </xdr:from>
    <xdr:to>
      <xdr:col>3</xdr:col>
      <xdr:colOff>200025</xdr:colOff>
      <xdr:row>6</xdr:row>
      <xdr:rowOff>9525</xdr:rowOff>
    </xdr:to>
    <xdr:sp macro="" textlink="">
      <xdr:nvSpPr>
        <xdr:cNvPr id="810" name="AutoShape 189" descr="space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593407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6</xdr:row>
      <xdr:rowOff>0</xdr:rowOff>
    </xdr:from>
    <xdr:to>
      <xdr:col>3</xdr:col>
      <xdr:colOff>219075</xdr:colOff>
      <xdr:row>6</xdr:row>
      <xdr:rowOff>9525</xdr:rowOff>
    </xdr:to>
    <xdr:sp macro="" textlink="">
      <xdr:nvSpPr>
        <xdr:cNvPr id="811" name="AutoShape 190" descr="space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6</xdr:row>
      <xdr:rowOff>0</xdr:rowOff>
    </xdr:from>
    <xdr:to>
      <xdr:col>3</xdr:col>
      <xdr:colOff>238125</xdr:colOff>
      <xdr:row>6</xdr:row>
      <xdr:rowOff>9525</xdr:rowOff>
    </xdr:to>
    <xdr:sp macro="" textlink="">
      <xdr:nvSpPr>
        <xdr:cNvPr id="812" name="AutoShape 191" descr="space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597217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6</xdr:row>
      <xdr:rowOff>0</xdr:rowOff>
    </xdr:from>
    <xdr:to>
      <xdr:col>3</xdr:col>
      <xdr:colOff>257175</xdr:colOff>
      <xdr:row>6</xdr:row>
      <xdr:rowOff>9525</xdr:rowOff>
    </xdr:to>
    <xdr:sp macro="" textlink="">
      <xdr:nvSpPr>
        <xdr:cNvPr id="813" name="AutoShape 192" descr="space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6</xdr:row>
      <xdr:rowOff>0</xdr:rowOff>
    </xdr:from>
    <xdr:to>
      <xdr:col>3</xdr:col>
      <xdr:colOff>276225</xdr:colOff>
      <xdr:row>6</xdr:row>
      <xdr:rowOff>9525</xdr:rowOff>
    </xdr:to>
    <xdr:sp macro="" textlink="">
      <xdr:nvSpPr>
        <xdr:cNvPr id="814" name="AutoShape 193" descr="space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601027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6</xdr:row>
      <xdr:rowOff>0</xdr:rowOff>
    </xdr:from>
    <xdr:to>
      <xdr:col>3</xdr:col>
      <xdr:colOff>295275</xdr:colOff>
      <xdr:row>6</xdr:row>
      <xdr:rowOff>9525</xdr:rowOff>
    </xdr:to>
    <xdr:sp macro="" textlink="">
      <xdr:nvSpPr>
        <xdr:cNvPr id="815" name="AutoShape 194" descr="space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6029325" y="5991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16" name="AutoShape 195" descr="cb_transparent_r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991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17" name="AutoShape 105" descr="cb_transparent_l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37242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818" name="AutoShape 106" descr="pl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933700" y="3724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819" name="AutoShape 107" descr="space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3248025" y="372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820" name="AutoShape 108" descr="space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3267075" y="372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21" name="AutoShape 2" descr="cb_transparent_l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3619500" y="1000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822" name="AutoShape 3" descr="pl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373380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823" name="AutoShape 4" descr="spac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824" name="AutoShape 5" descr="spac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825" name="AutoShape 6" descr="arrow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4086225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6</xdr:row>
      <xdr:rowOff>0</xdr:rowOff>
    </xdr:from>
    <xdr:to>
      <xdr:col>2</xdr:col>
      <xdr:colOff>790575</xdr:colOff>
      <xdr:row>6</xdr:row>
      <xdr:rowOff>9525</xdr:rowOff>
    </xdr:to>
    <xdr:sp macro="" textlink="">
      <xdr:nvSpPr>
        <xdr:cNvPr id="826" name="AutoShape 7" descr="space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0</xdr:rowOff>
    </xdr:from>
    <xdr:to>
      <xdr:col>2</xdr:col>
      <xdr:colOff>809625</xdr:colOff>
      <xdr:row>6</xdr:row>
      <xdr:rowOff>9525</xdr:rowOff>
    </xdr:to>
    <xdr:sp macro="" textlink="">
      <xdr:nvSpPr>
        <xdr:cNvPr id="827" name="AutoShape 8" descr="space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44196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6</xdr:row>
      <xdr:rowOff>0</xdr:rowOff>
    </xdr:from>
    <xdr:to>
      <xdr:col>2</xdr:col>
      <xdr:colOff>828675</xdr:colOff>
      <xdr:row>6</xdr:row>
      <xdr:rowOff>9525</xdr:rowOff>
    </xdr:to>
    <xdr:sp macro="" textlink="">
      <xdr:nvSpPr>
        <xdr:cNvPr id="828" name="AutoShape 9" descr="space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44386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6</xdr:row>
      <xdr:rowOff>0</xdr:rowOff>
    </xdr:from>
    <xdr:to>
      <xdr:col>2</xdr:col>
      <xdr:colOff>847725</xdr:colOff>
      <xdr:row>6</xdr:row>
      <xdr:rowOff>9525</xdr:rowOff>
    </xdr:to>
    <xdr:sp macro="" textlink="">
      <xdr:nvSpPr>
        <xdr:cNvPr id="829" name="AutoShape 10" descr="spac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6</xdr:row>
      <xdr:rowOff>0</xdr:rowOff>
    </xdr:from>
    <xdr:to>
      <xdr:col>2</xdr:col>
      <xdr:colOff>866775</xdr:colOff>
      <xdr:row>6</xdr:row>
      <xdr:rowOff>9525</xdr:rowOff>
    </xdr:to>
    <xdr:sp macro="" textlink="">
      <xdr:nvSpPr>
        <xdr:cNvPr id="830" name="AutoShape 11" descr="space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6</xdr:row>
      <xdr:rowOff>0</xdr:rowOff>
    </xdr:from>
    <xdr:to>
      <xdr:col>2</xdr:col>
      <xdr:colOff>885825</xdr:colOff>
      <xdr:row>6</xdr:row>
      <xdr:rowOff>9525</xdr:rowOff>
    </xdr:to>
    <xdr:sp macro="" textlink="">
      <xdr:nvSpPr>
        <xdr:cNvPr id="831" name="AutoShape 12" descr="spac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6</xdr:row>
      <xdr:rowOff>0</xdr:rowOff>
    </xdr:from>
    <xdr:to>
      <xdr:col>2</xdr:col>
      <xdr:colOff>904875</xdr:colOff>
      <xdr:row>6</xdr:row>
      <xdr:rowOff>9525</xdr:rowOff>
    </xdr:to>
    <xdr:sp macro="" textlink="">
      <xdr:nvSpPr>
        <xdr:cNvPr id="832" name="AutoShape 13" descr="spac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33" name="AutoShape 14" descr="cb_transparent_r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3619500" y="1000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34" name="AutoShape 15" descr="cb_transparent_l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3619500" y="1000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835" name="AutoShape 16" descr="pl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373380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836" name="AutoShape 17" descr="spac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837" name="AutoShape 18" descr="space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6</xdr:row>
      <xdr:rowOff>0</xdr:rowOff>
    </xdr:from>
    <xdr:to>
      <xdr:col>2</xdr:col>
      <xdr:colOff>771525</xdr:colOff>
      <xdr:row>6</xdr:row>
      <xdr:rowOff>304800</xdr:rowOff>
    </xdr:to>
    <xdr:sp macro="" textlink="">
      <xdr:nvSpPr>
        <xdr:cNvPr id="838" name="AutoShape 19" descr="arrow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086225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6</xdr:row>
      <xdr:rowOff>0</xdr:rowOff>
    </xdr:from>
    <xdr:to>
      <xdr:col>2</xdr:col>
      <xdr:colOff>790575</xdr:colOff>
      <xdr:row>6</xdr:row>
      <xdr:rowOff>9525</xdr:rowOff>
    </xdr:to>
    <xdr:sp macro="" textlink="">
      <xdr:nvSpPr>
        <xdr:cNvPr id="839" name="AutoShape 20" descr="spac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0</xdr:rowOff>
    </xdr:from>
    <xdr:to>
      <xdr:col>2</xdr:col>
      <xdr:colOff>809625</xdr:colOff>
      <xdr:row>6</xdr:row>
      <xdr:rowOff>9525</xdr:rowOff>
    </xdr:to>
    <xdr:sp macro="" textlink="">
      <xdr:nvSpPr>
        <xdr:cNvPr id="840" name="AutoShape 21" descr="spac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44196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6</xdr:row>
      <xdr:rowOff>0</xdr:rowOff>
    </xdr:from>
    <xdr:to>
      <xdr:col>2</xdr:col>
      <xdr:colOff>828675</xdr:colOff>
      <xdr:row>6</xdr:row>
      <xdr:rowOff>9525</xdr:rowOff>
    </xdr:to>
    <xdr:sp macro="" textlink="">
      <xdr:nvSpPr>
        <xdr:cNvPr id="841" name="AutoShape 22" descr="spac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44386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6</xdr:row>
      <xdr:rowOff>0</xdr:rowOff>
    </xdr:from>
    <xdr:to>
      <xdr:col>2</xdr:col>
      <xdr:colOff>847725</xdr:colOff>
      <xdr:row>6</xdr:row>
      <xdr:rowOff>9525</xdr:rowOff>
    </xdr:to>
    <xdr:sp macro="" textlink="">
      <xdr:nvSpPr>
        <xdr:cNvPr id="842" name="AutoShape 23" descr="space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6</xdr:row>
      <xdr:rowOff>0</xdr:rowOff>
    </xdr:from>
    <xdr:to>
      <xdr:col>2</xdr:col>
      <xdr:colOff>866775</xdr:colOff>
      <xdr:row>6</xdr:row>
      <xdr:rowOff>9525</xdr:rowOff>
    </xdr:to>
    <xdr:sp macro="" textlink="">
      <xdr:nvSpPr>
        <xdr:cNvPr id="843" name="AutoShape 24" descr="space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6</xdr:row>
      <xdr:rowOff>0</xdr:rowOff>
    </xdr:from>
    <xdr:to>
      <xdr:col>2</xdr:col>
      <xdr:colOff>885825</xdr:colOff>
      <xdr:row>6</xdr:row>
      <xdr:rowOff>9525</xdr:rowOff>
    </xdr:to>
    <xdr:sp macro="" textlink="">
      <xdr:nvSpPr>
        <xdr:cNvPr id="844" name="AutoShape 25" descr="space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6</xdr:row>
      <xdr:rowOff>0</xdr:rowOff>
    </xdr:from>
    <xdr:to>
      <xdr:col>2</xdr:col>
      <xdr:colOff>904875</xdr:colOff>
      <xdr:row>6</xdr:row>
      <xdr:rowOff>9525</xdr:rowOff>
    </xdr:to>
    <xdr:sp macro="" textlink="">
      <xdr:nvSpPr>
        <xdr:cNvPr id="845" name="AutoShape 26" descr="space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46" name="AutoShape 27" descr="cb_transparent_r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3619500" y="1000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47" name="AutoShape 28" descr="cb_transparent_l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3619500" y="1000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6</xdr:row>
      <xdr:rowOff>0</xdr:rowOff>
    </xdr:from>
    <xdr:to>
      <xdr:col>2</xdr:col>
      <xdr:colOff>419100</xdr:colOff>
      <xdr:row>6</xdr:row>
      <xdr:rowOff>304800</xdr:rowOff>
    </xdr:to>
    <xdr:sp macro="" textlink="">
      <xdr:nvSpPr>
        <xdr:cNvPr id="848" name="AutoShape 29" descr="pl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3733800" y="1000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6</xdr:row>
      <xdr:rowOff>0</xdr:rowOff>
    </xdr:from>
    <xdr:to>
      <xdr:col>2</xdr:col>
      <xdr:colOff>438150</xdr:colOff>
      <xdr:row>6</xdr:row>
      <xdr:rowOff>9525</xdr:rowOff>
    </xdr:to>
    <xdr:sp macro="" textlink="">
      <xdr:nvSpPr>
        <xdr:cNvPr id="849" name="AutoShape 30" descr="space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04812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457200</xdr:colOff>
      <xdr:row>6</xdr:row>
      <xdr:rowOff>9525</xdr:rowOff>
    </xdr:to>
    <xdr:sp macro="" textlink="">
      <xdr:nvSpPr>
        <xdr:cNvPr id="850" name="AutoShape 31" descr="space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6</xdr:row>
      <xdr:rowOff>0</xdr:rowOff>
    </xdr:from>
    <xdr:to>
      <xdr:col>2</xdr:col>
      <xdr:colOff>790575</xdr:colOff>
      <xdr:row>6</xdr:row>
      <xdr:rowOff>9525</xdr:rowOff>
    </xdr:to>
    <xdr:sp macro="" textlink="">
      <xdr:nvSpPr>
        <xdr:cNvPr id="851" name="AutoShape 33" descr="space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6</xdr:row>
      <xdr:rowOff>0</xdr:rowOff>
    </xdr:from>
    <xdr:to>
      <xdr:col>2</xdr:col>
      <xdr:colOff>809625</xdr:colOff>
      <xdr:row>6</xdr:row>
      <xdr:rowOff>9525</xdr:rowOff>
    </xdr:to>
    <xdr:sp macro="" textlink="">
      <xdr:nvSpPr>
        <xdr:cNvPr id="852" name="AutoShape 34" descr="spac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44196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6</xdr:row>
      <xdr:rowOff>0</xdr:rowOff>
    </xdr:from>
    <xdr:to>
      <xdr:col>2</xdr:col>
      <xdr:colOff>828675</xdr:colOff>
      <xdr:row>6</xdr:row>
      <xdr:rowOff>9525</xdr:rowOff>
    </xdr:to>
    <xdr:sp macro="" textlink="">
      <xdr:nvSpPr>
        <xdr:cNvPr id="853" name="AutoShape 35" descr="spac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44386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6</xdr:row>
      <xdr:rowOff>0</xdr:rowOff>
    </xdr:from>
    <xdr:to>
      <xdr:col>2</xdr:col>
      <xdr:colOff>847725</xdr:colOff>
      <xdr:row>6</xdr:row>
      <xdr:rowOff>9525</xdr:rowOff>
    </xdr:to>
    <xdr:sp macro="" textlink="">
      <xdr:nvSpPr>
        <xdr:cNvPr id="854" name="AutoShape 36" descr="spac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6</xdr:row>
      <xdr:rowOff>0</xdr:rowOff>
    </xdr:from>
    <xdr:to>
      <xdr:col>2</xdr:col>
      <xdr:colOff>866775</xdr:colOff>
      <xdr:row>6</xdr:row>
      <xdr:rowOff>9525</xdr:rowOff>
    </xdr:to>
    <xdr:sp macro="" textlink="">
      <xdr:nvSpPr>
        <xdr:cNvPr id="855" name="AutoShape 37" descr="space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6</xdr:row>
      <xdr:rowOff>0</xdr:rowOff>
    </xdr:from>
    <xdr:to>
      <xdr:col>2</xdr:col>
      <xdr:colOff>885825</xdr:colOff>
      <xdr:row>6</xdr:row>
      <xdr:rowOff>9525</xdr:rowOff>
    </xdr:to>
    <xdr:sp macro="" textlink="">
      <xdr:nvSpPr>
        <xdr:cNvPr id="856" name="AutoShape 38" descr="space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6</xdr:row>
      <xdr:rowOff>0</xdr:rowOff>
    </xdr:from>
    <xdr:to>
      <xdr:col>2</xdr:col>
      <xdr:colOff>904875</xdr:colOff>
      <xdr:row>6</xdr:row>
      <xdr:rowOff>9525</xdr:rowOff>
    </xdr:to>
    <xdr:sp macro="" textlink="">
      <xdr:nvSpPr>
        <xdr:cNvPr id="857" name="AutoShape 39" descr="space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104775</xdr:colOff>
      <xdr:row>6</xdr:row>
      <xdr:rowOff>104775</xdr:rowOff>
    </xdr:to>
    <xdr:sp macro="" textlink="">
      <xdr:nvSpPr>
        <xdr:cNvPr id="858" name="AutoShape 40" descr="cb_transparent_r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3619500" y="10001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56" name="AutoShape 1" descr="cb_transparent_l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757" name="AutoShape 3" descr="spac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758" name="AutoShape 4" descr="spac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759" name="AutoShape 5" descr="arrow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760" name="AutoShape 6" descr="spac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761" name="AutoShape 7" descr="spac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762" name="AutoShape 8" descr="spac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763" name="AutoShape 9" descr="spac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764" name="AutoShape 10" descr="spac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765" name="AutoShape 11" descr="spac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766" name="AutoShape 12" descr="spac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67" name="AutoShape 13" descr="cb_transparent_r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68" name="AutoShape 14" descr="cb_transparent_l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769" name="AutoShape 15" descr="pl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770" name="AutoShape 16" descr="space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771" name="AutoShape 17" descr="space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772" name="AutoShape 18" descr="arrow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773" name="AutoShape 19" descr="spac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774" name="AutoShape 20" descr="space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775" name="AutoShape 21" descr="space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776" name="AutoShape 22" descr="space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777" name="AutoShape 23" descr="spac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778" name="AutoShape 24" descr="space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779" name="AutoShape 25" descr="space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80" name="AutoShape 26" descr="cb_transparent_r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81" name="AutoShape 27" descr="cb_transparent_l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782" name="AutoShape 28" descr="pl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783" name="AutoShape 29" descr="space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784" name="AutoShape 30" descr="space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785" name="AutoShape 31" descr="arrow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786" name="AutoShape 32" descr="space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787" name="AutoShape 33" descr="space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788" name="AutoShape 34" descr="space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789" name="AutoShape 35" descr="space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790" name="AutoShape 36" descr="space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791" name="AutoShape 37" descr="space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792" name="AutoShape 38" descr="space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93" name="AutoShape 39" descr="cb_transparent_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794" name="AutoShape 40" descr="cb_transparent_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795" name="AutoShape 42" descr="space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796" name="AutoShape 43" descr="space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797" name="AutoShape 44" descr="arrow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798" name="AutoShape 45" descr="space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799" name="AutoShape 46" descr="space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00" name="AutoShape 47" descr="space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01" name="AutoShape 48" descr="space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02" name="AutoShape 49" descr="space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03" name="AutoShape 50" descr="space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04" name="AutoShape 51" descr="space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05" name="AutoShape 52" descr="cb_transparent_r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06" name="AutoShape 53" descr="cb_transparent_l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07" name="AutoShape 54" descr="pl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08" name="AutoShape 55" descr="space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09" name="AutoShape 56" descr="space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10" name="AutoShape 57" descr="arrow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11" name="AutoShape 58" descr="space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12" name="AutoShape 59" descr="space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13" name="AutoShape 60" descr="space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14" name="AutoShape 61" descr="space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15" name="AutoShape 62" descr="space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16" name="AutoShape 63" descr="space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17" name="AutoShape 64" descr="space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18" name="AutoShape 65" descr="cb_transparent_r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19" name="AutoShape 66" descr="cb_transparent_l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20" name="AutoShape 67" descr="pl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21" name="AutoShape 68" descr="space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22" name="AutoShape 69" descr="space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23" name="AutoShape 70" descr="arrow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24" name="AutoShape 71" descr="space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25" name="AutoShape 72" descr="space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26" name="AutoShape 73" descr="space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27" name="AutoShape 74" descr="space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28" name="AutoShape 75" descr="space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29" name="AutoShape 76" descr="space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30" name="AutoShape 77" descr="space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31" name="AutoShape 78" descr="cb_transparent_r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32" name="AutoShape 79" descr="cb_transparent_l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33" name="AutoShape 80" descr="pl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34" name="AutoShape 81" descr="space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35" name="AutoShape 82" descr="space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36" name="AutoShape 83" descr="arrow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37" name="AutoShape 84" descr="space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38" name="AutoShape 85" descr="space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39" name="AutoShape 86" descr="space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40" name="AutoShape 87" descr="space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41" name="AutoShape 88" descr="space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42" name="AutoShape 89" descr="space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43" name="AutoShape 90" descr="space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44" name="AutoShape 91" descr="cb_transparent_r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45" name="AutoShape 93" descr="cb_transparent_l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46" name="AutoShape 94" descr="pl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47" name="AutoShape 95" descr="space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48" name="AutoShape 96" descr="space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49" name="AutoShape 97" descr="arrow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50" name="AutoShape 98" descr="space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51" name="AutoShape 99" descr="space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52" name="AutoShape 100" descr="space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53" name="AutoShape 101" descr="space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54" name="AutoShape 102" descr="space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55" name="AutoShape 103" descr="space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56" name="AutoShape 104" descr="space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57" name="AutoShape 105" descr="cb_transparent_r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58" name="AutoShape 106" descr="cb_transparent_l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59" name="AutoShape 107" descr="pl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60" name="AutoShape 108" descr="space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61" name="AutoShape 109" descr="space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62" name="AutoShape 110" descr="arrow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63" name="AutoShape 111" descr="space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64" name="AutoShape 112" descr="space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65" name="AutoShape 113" descr="space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66" name="AutoShape 114" descr="space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67" name="AutoShape 115" descr="space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68" name="AutoShape 116" descr="space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69" name="AutoShape 117" descr="space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70" name="AutoShape 118" descr="cb_transparent_r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71" name="AutoShape 119" descr="cb_transparent_l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72" name="AutoShape 120" descr="pl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73" name="AutoShape 121" descr="space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74" name="AutoShape 122" descr="space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75" name="AutoShape 123" descr="arrow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76" name="AutoShape 124" descr="space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77" name="AutoShape 125" descr="space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78" name="AutoShape 126" descr="space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79" name="AutoShape 127" descr="space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80" name="AutoShape 128" descr="space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81" name="AutoShape 129" descr="space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82" name="AutoShape 130" descr="space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83" name="AutoShape 131" descr="cb_transparent_r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84" name="AutoShape 132" descr="cb_transparent_l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85" name="AutoShape 133" descr="pl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86" name="AutoShape 134" descr="space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887" name="AutoShape 135" descr="space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888" name="AutoShape 136" descr="arrow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889" name="AutoShape 137" descr="space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890" name="AutoShape 138" descr="space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891" name="AutoShape 139" descr="space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892" name="AutoShape 140" descr="space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893" name="AutoShape 141" descr="space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894" name="AutoShape 142" descr="space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895" name="AutoShape 143" descr="space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96" name="AutoShape 144" descr="cb_transparent_r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897" name="AutoShape 145" descr="cb_transparent_l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898" name="AutoShape 146" descr="pl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899" name="AutoShape 147" descr="space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900" name="AutoShape 148" descr="space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901" name="AutoShape 149" descr="arrow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902" name="AutoShape 150" descr="space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903" name="AutoShape 151" descr="space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904" name="AutoShape 152" descr="space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905" name="AutoShape 153" descr="space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906" name="AutoShape 154" descr="space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907" name="AutoShape 155" descr="space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908" name="AutoShape 156" descr="space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09" name="AutoShape 157" descr="cb_transparent_r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10" name="AutoShape 158" descr="cb_transparent_l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911" name="AutoShape 159" descr="pl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912" name="AutoShape 160" descr="space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913" name="AutoShape 161" descr="space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914" name="AutoShape 162" descr="arrow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915" name="AutoShape 163" descr="space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916" name="AutoShape 164" descr="space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917" name="AutoShape 165" descr="space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918" name="AutoShape 166" descr="space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919" name="AutoShape 167" descr="space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920" name="AutoShape 168" descr="space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921" name="AutoShape 169" descr="space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22" name="AutoShape 170" descr="cb_transparent_r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23" name="AutoShape 172" descr="cb_transparent_l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1924" name="AutoShape 173" descr="pl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925" name="AutoShape 174" descr="space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926" name="AutoShape 175" descr="space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1927" name="AutoShape 176" descr="arrow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928" name="AutoShape 177" descr="space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929" name="AutoShape 178" descr="space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930" name="AutoShape 179" descr="space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931" name="AutoShape 180" descr="space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932" name="AutoShape 181" descr="space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933" name="AutoShape 182" descr="space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934" name="AutoShape 183" descr="space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35" name="AutoShape 184" descr="cb_transparent_r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36" name="AutoShape 185" descr="cb_transparent_l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1937" name="AutoShape 186" descr="pl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938" name="AutoShape 187" descr="space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939" name="AutoShape 188" descr="space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1940" name="AutoShape 189" descr="arrow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941" name="AutoShape 190" descr="space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942" name="AutoShape 191" descr="space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943" name="AutoShape 192" descr="space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944" name="AutoShape 193" descr="space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945" name="AutoShape 194" descr="space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946" name="AutoShape 195" descr="space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947" name="AutoShape 196" descr="space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48" name="AutoShape 197" descr="cb_transparent_r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49" name="AutoShape 198" descr="cb_transparent_l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950" name="AutoShape 200" descr="space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951" name="AutoShape 201" descr="space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952" name="AutoShape 203" descr="space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953" name="AutoShape 204" descr="space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954" name="AutoShape 205" descr="space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955" name="AutoShape 206" descr="space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956" name="AutoShape 207" descr="space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957" name="AutoShape 208" descr="space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958" name="AutoShape 209" descr="space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1959" name="AutoShape 210" descr="cb_transparent_r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42</xdr:row>
      <xdr:rowOff>0</xdr:rowOff>
    </xdr:from>
    <xdr:to>
      <xdr:col>1</xdr:col>
      <xdr:colOff>2781300</xdr:colOff>
      <xdr:row>43</xdr:row>
      <xdr:rowOff>238125</xdr:rowOff>
    </xdr:to>
    <xdr:sp macro="" textlink="">
      <xdr:nvSpPr>
        <xdr:cNvPr id="1960" name="AutoShape 212" descr="pl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1961" name="AutoShape 213" descr="space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1962" name="AutoShape 214" descr="space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1963" name="AutoShape 216" descr="space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1964" name="AutoShape 217" descr="space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1965" name="AutoShape 218" descr="space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1966" name="AutoShape 219" descr="space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1967" name="AutoShape 220" descr="space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1968" name="AutoShape 221" descr="space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1969" name="AutoShape 222" descr="space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70" name="AutoShape 1" descr="cb_transparent_l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1971" name="AutoShape 3" descr="space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1972" name="AutoShape 4" descr="space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73" name="AutoShape 13" descr="cb_transparent_r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74" name="AutoShape 17" descr="cb_transparent_l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1975" name="AutoShape 19" descr="space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1976" name="AutoShape 20" descr="space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77" name="AutoShape 29" descr="cb_transparent_r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78" name="AutoShape 33" descr="cb_transparent_l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1979" name="AutoShape 34" descr="pl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1980" name="AutoShape 35" descr="space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1981" name="AutoShape 36" descr="space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1982" name="AutoShape 37" descr="arrow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83" name="AutoShape 45" descr="cb_transparent_r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84" name="AutoShape 49" descr="cb_transparent_l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1985" name="AutoShape 50" descr="pl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1986" name="AutoShape 51" descr="space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1987" name="AutoShape 52" descr="space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1988" name="AutoShape 53" descr="arrow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89" name="AutoShape 61" descr="cb_transparent_r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90" name="AutoShape 65" descr="cb_transparent_l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1991" name="AutoShape 66" descr="pl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1992" name="AutoShape 67" descr="space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1993" name="AutoShape 68" descr="space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1994" name="AutoShape 69" descr="arrow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95" name="AutoShape 77" descr="cb_transparent_r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1996" name="AutoShape 81" descr="cb_transparent_l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1997" name="AutoShape 82" descr="pl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1998" name="AutoShape 83" descr="space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1999" name="AutoShape 84" descr="space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000" name="AutoShape 85" descr="arrow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01" name="AutoShape 93" descr="cb_transparent_r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02" name="AutoShape 97" descr="cb_transparent_l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003" name="AutoShape 98" descr="pl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004" name="AutoShape 99" descr="space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005" name="AutoShape 100" descr="space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006" name="AutoShape 101" descr="arrow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07" name="AutoShape 109" descr="cb_transparent_r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08" name="AutoShape 113" descr="cb_transparent_l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009" name="AutoShape 114" descr="pl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010" name="AutoShape 115" descr="space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011" name="AutoShape 116" descr="space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012" name="AutoShape 117" descr="arrow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13" name="AutoShape 125" descr="cb_transparent_r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14" name="AutoShape 129" descr="cb_transparent_l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015" name="AutoShape 130" descr="pl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016" name="AutoShape 131" descr="space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017" name="AutoShape 132" descr="space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18" name="AutoShape 141" descr="cb_transparent_r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19" name="AutoShape 161" descr="cb_transparent_l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45</xdr:row>
      <xdr:rowOff>38100</xdr:rowOff>
    </xdr:to>
    <xdr:sp macro="" textlink="">
      <xdr:nvSpPr>
        <xdr:cNvPr id="2020" name="AutoShape 162" descr="pl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021" name="AutoShape 163" descr="space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022" name="AutoShape 164" descr="space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45</xdr:row>
      <xdr:rowOff>38100</xdr:rowOff>
    </xdr:to>
    <xdr:sp macro="" textlink="">
      <xdr:nvSpPr>
        <xdr:cNvPr id="2023" name="AutoShape 165" descr="arrow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024" name="AutoShape 173" descr="cb_transparent_r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025" name="AutoShape 177" descr="pl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026" name="AutoShape 178" descr="arrow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27" name="AutoShape 179" descr="space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28" name="AutoShape 180" descr="space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29" name="AutoShape 181" descr="space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30" name="AutoShape 182" descr="space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31" name="AutoShape 183" descr="space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32" name="AutoShape 184" descr="space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33" name="AutoShape 185" descr="space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034" name="AutoShape 186" descr="pl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035" name="AutoShape 187" descr="arrow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36" name="AutoShape 188" descr="space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37" name="AutoShape 189" descr="space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38" name="AutoShape 190" descr="space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39" name="AutoShape 191" descr="space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40" name="AutoShape 192" descr="space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41" name="AutoShape 193" descr="space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42" name="AutoShape 194" descr="space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43" name="AutoShape 195" descr="space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44" name="AutoShape 196" descr="space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45" name="AutoShape 197" descr="space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46" name="AutoShape 198" descr="space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47" name="AutoShape 199" descr="space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48" name="AutoShape 200" descr="space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49" name="AutoShape 201" descr="space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50" name="AutoShape 202" descr="space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51" name="AutoShape 203" descr="space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52" name="AutoShape 204" descr="space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53" name="AutoShape 205" descr="space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54" name="AutoShape 206" descr="space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55" name="AutoShape 207" descr="space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56" name="AutoShape 208" descr="space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57" name="AutoShape 209" descr="space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58" name="AutoShape 210" descr="space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59" name="AutoShape 211" descr="space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60" name="AutoShape 212" descr="space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61" name="AutoShape 213" descr="space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62" name="AutoShape 214" descr="space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63" name="AutoShape 215" descr="space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64" name="AutoShape 216" descr="space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65" name="AutoShape 217" descr="space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66" name="AutoShape 218" descr="space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67" name="AutoShape 219" descr="space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68" name="AutoShape 220" descr="space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69" name="AutoShape 221" descr="space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70" name="AutoShape 222" descr="space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71" name="AutoShape 223" descr="space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72" name="AutoShape 224" descr="space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73" name="AutoShape 225" descr="space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74" name="AutoShape 226" descr="space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75" name="AutoShape 227" descr="space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76" name="AutoShape 228" descr="space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77" name="AutoShape 229" descr="space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78" name="AutoShape 230" descr="space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79" name="AutoShape 231" descr="space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80" name="AutoShape 232" descr="space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81" name="AutoShape 233" descr="space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82" name="AutoShape 234" descr="space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83" name="AutoShape 235" descr="space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84" name="AutoShape 236" descr="space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85" name="AutoShape 237" descr="space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86" name="AutoShape 238" descr="space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87" name="AutoShape 239" descr="space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088" name="AutoShape 240" descr="space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089" name="AutoShape 241" descr="space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090" name="AutoShape 242" descr="space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091" name="AutoShape 243" descr="space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092" name="AutoShape 244" descr="cb_transparent_l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093" name="AutoShape 245" descr="pl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094" name="AutoShape 246" descr="space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095" name="AutoShape 247" descr="space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096" name="AutoShape 248" descr="arrow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42</xdr:row>
      <xdr:rowOff>0</xdr:rowOff>
    </xdr:from>
    <xdr:to>
      <xdr:col>2</xdr:col>
      <xdr:colOff>180975</xdr:colOff>
      <xdr:row>42</xdr:row>
      <xdr:rowOff>9525</xdr:rowOff>
    </xdr:to>
    <xdr:sp macro="" textlink="">
      <xdr:nvSpPr>
        <xdr:cNvPr id="2097" name="AutoShape 249" descr="space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42</xdr:row>
      <xdr:rowOff>0</xdr:rowOff>
    </xdr:from>
    <xdr:to>
      <xdr:col>2</xdr:col>
      <xdr:colOff>200025</xdr:colOff>
      <xdr:row>42</xdr:row>
      <xdr:rowOff>9525</xdr:rowOff>
    </xdr:to>
    <xdr:sp macro="" textlink="">
      <xdr:nvSpPr>
        <xdr:cNvPr id="2098" name="AutoShape 250" descr="space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</xdr:row>
      <xdr:rowOff>0</xdr:rowOff>
    </xdr:from>
    <xdr:to>
      <xdr:col>2</xdr:col>
      <xdr:colOff>219075</xdr:colOff>
      <xdr:row>42</xdr:row>
      <xdr:rowOff>9525</xdr:rowOff>
    </xdr:to>
    <xdr:sp macro="" textlink="">
      <xdr:nvSpPr>
        <xdr:cNvPr id="2099" name="AutoShape 251" descr="space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42</xdr:row>
      <xdr:rowOff>0</xdr:rowOff>
    </xdr:from>
    <xdr:to>
      <xdr:col>2</xdr:col>
      <xdr:colOff>238125</xdr:colOff>
      <xdr:row>42</xdr:row>
      <xdr:rowOff>9525</xdr:rowOff>
    </xdr:to>
    <xdr:sp macro="" textlink="">
      <xdr:nvSpPr>
        <xdr:cNvPr id="2100" name="AutoShape 252" descr="space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42</xdr:row>
      <xdr:rowOff>0</xdr:rowOff>
    </xdr:from>
    <xdr:to>
      <xdr:col>2</xdr:col>
      <xdr:colOff>257175</xdr:colOff>
      <xdr:row>42</xdr:row>
      <xdr:rowOff>9525</xdr:rowOff>
    </xdr:to>
    <xdr:sp macro="" textlink="">
      <xdr:nvSpPr>
        <xdr:cNvPr id="2101" name="AutoShape 253" descr="space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42</xdr:row>
      <xdr:rowOff>0</xdr:rowOff>
    </xdr:from>
    <xdr:to>
      <xdr:col>2</xdr:col>
      <xdr:colOff>276225</xdr:colOff>
      <xdr:row>42</xdr:row>
      <xdr:rowOff>9525</xdr:rowOff>
    </xdr:to>
    <xdr:sp macro="" textlink="">
      <xdr:nvSpPr>
        <xdr:cNvPr id="2102" name="AutoShape 254" descr="space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42</xdr:row>
      <xdr:rowOff>0</xdr:rowOff>
    </xdr:from>
    <xdr:to>
      <xdr:col>2</xdr:col>
      <xdr:colOff>295275</xdr:colOff>
      <xdr:row>42</xdr:row>
      <xdr:rowOff>9525</xdr:rowOff>
    </xdr:to>
    <xdr:sp macro="" textlink="">
      <xdr:nvSpPr>
        <xdr:cNvPr id="2103" name="AutoShape 255" descr="space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104" name="AutoShape 256" descr="cb_transparent_r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105" name="AutoShape 257" descr="space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106" name="AutoShape 258" descr="space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107" name="AutoShape 259" descr="space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108" name="AutoShape 260" descr="space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109" name="AutoShape 261" descr="space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110" name="AutoShape 262" descr="space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111" name="AutoShape 263" descr="space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12" name="AutoShape 1" descr="cb_transparent_l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113" name="AutoShape 2" descr="pl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114" name="AutoShape 3" descr="space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115" name="AutoShape 4" descr="space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116" name="AutoShape 5" descr="arrow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117" name="AutoShape 6" descr="space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118" name="AutoShape 7" descr="space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119" name="AutoShape 8" descr="space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120" name="AutoShape 9" descr="space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121" name="AutoShape 10" descr="space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122" name="AutoShape 11" descr="space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123" name="AutoShape 12" descr="space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24" name="AutoShape 13" descr="cb_transparent_r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25" name="AutoShape 14" descr="cb_transparent_l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126" name="AutoShape 15" descr="pl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127" name="AutoShape 16" descr="space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128" name="AutoShape 17" descr="space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129" name="AutoShape 18" descr="arrow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130" name="AutoShape 19" descr="space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131" name="AutoShape 20" descr="space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132" name="AutoShape 21" descr="space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133" name="AutoShape 22" descr="space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134" name="AutoShape 23" descr="space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135" name="AutoShape 24" descr="space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136" name="AutoShape 25" descr="space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37" name="AutoShape 26" descr="cb_transparent_r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138" name="AutoShape 27" descr="cb_transparent_l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139" name="AutoShape 28" descr="pl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140" name="AutoShape 29" descr="space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141" name="AutoShape 30" descr="space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142" name="AutoShape 31" descr="arrow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143" name="AutoShape 32" descr="space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144" name="AutoShape 33" descr="space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145" name="AutoShape 34" descr="space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146" name="AutoShape 35" descr="space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147" name="AutoShape 36" descr="space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148" name="AutoShape 37" descr="space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149" name="AutoShape 38" descr="space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150" name="AutoShape 39" descr="cb_transparent_r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151" name="AutoShape 40" descr="cb_transparent_l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152" name="AutoShape 41" descr="pl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153" name="AutoShape 42" descr="space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154" name="AutoShape 43" descr="space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155" name="AutoShape 44" descr="arrow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156" name="AutoShape 45" descr="space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157" name="AutoShape 46" descr="space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158" name="AutoShape 47" descr="space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159" name="AutoShape 48" descr="space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160" name="AutoShape 49" descr="space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161" name="AutoShape 50" descr="space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162" name="AutoShape 51" descr="space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163" name="AutoShape 52" descr="cb_transparent_r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164" name="AutoShape 53" descr="cb_transparent_l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142875</xdr:rowOff>
    </xdr:to>
    <xdr:sp macro="" textlink="">
      <xdr:nvSpPr>
        <xdr:cNvPr id="2165" name="AutoShape 54" descr="pl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166" name="AutoShape 55" descr="space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167" name="AutoShape 56" descr="space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142875</xdr:rowOff>
    </xdr:to>
    <xdr:sp macro="" textlink="">
      <xdr:nvSpPr>
        <xdr:cNvPr id="2168" name="AutoShape 57" descr="arrow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169" name="AutoShape 58" descr="space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170" name="AutoShape 59" descr="space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171" name="AutoShape 60" descr="space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172" name="AutoShape 61" descr="space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173" name="AutoShape 62" descr="space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174" name="AutoShape 63" descr="space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175" name="AutoShape 64" descr="space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104775</xdr:rowOff>
    </xdr:to>
    <xdr:sp macro="" textlink="">
      <xdr:nvSpPr>
        <xdr:cNvPr id="2176" name="AutoShape 65" descr="cb_transparent_r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77" name="AutoShape 66" descr="cb_transparent_l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178" name="AutoShape 67" descr="pl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179" name="AutoShape 68" descr="space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180" name="AutoShape 69" descr="space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181" name="AutoShape 71" descr="space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182" name="AutoShape 72" descr="space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183" name="AutoShape 73" descr="space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184" name="AutoShape 74" descr="space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185" name="AutoShape 75" descr="space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186" name="AutoShape 76" descr="space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187" name="AutoShape 77" descr="space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88" name="AutoShape 78" descr="cb_transparent_r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189" name="AutoShape 79" descr="cb_transparent_l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190" name="AutoShape 80" descr="pl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191" name="AutoShape 81" descr="space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192" name="AutoShape 82" descr="space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193" name="AutoShape 83" descr="arrow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194" name="AutoShape 84" descr="space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195" name="AutoShape 85" descr="space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196" name="AutoShape 86" descr="space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197" name="AutoShape 87" descr="space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198" name="AutoShape 88" descr="space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199" name="AutoShape 89" descr="space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00" name="AutoShape 90" descr="space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01" name="AutoShape 91" descr="cb_transparent_r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02" name="AutoShape 92" descr="cb_transparent_l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03" name="AutoShape 93" descr="pl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04" name="AutoShape 94" descr="space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05" name="AutoShape 95" descr="space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206" name="AutoShape 96" descr="arrow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07" name="AutoShape 97" descr="space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08" name="AutoShape 98" descr="space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09" name="AutoShape 99" descr="space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10" name="AutoShape 100" descr="space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11" name="AutoShape 101" descr="space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12" name="AutoShape 102" descr="space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13" name="AutoShape 103" descr="space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14" name="AutoShape 104" descr="cb_transparent_r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15" name="AutoShape 105" descr="cb_transparent_l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16" name="AutoShape 106" descr="pl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17" name="AutoShape 107" descr="space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18" name="AutoShape 108" descr="space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219" name="AutoShape 109" descr="arrow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20" name="AutoShape 110" descr="space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21" name="AutoShape 111" descr="space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22" name="AutoShape 112" descr="space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23" name="AutoShape 113" descr="space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24" name="AutoShape 114" descr="space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25" name="AutoShape 115" descr="space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26" name="AutoShape 116" descr="space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27" name="AutoShape 117" descr="cb_transparent_r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28" name="AutoShape 118" descr="cb_transparent_l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29" name="AutoShape 119" descr="pl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30" name="AutoShape 120" descr="space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31" name="AutoShape 121" descr="space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232" name="AutoShape 122" descr="arrow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33" name="AutoShape 123" descr="space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34" name="AutoShape 124" descr="space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35" name="AutoShape 125" descr="space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36" name="AutoShape 126" descr="space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37" name="AutoShape 127" descr="space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38" name="AutoShape 128" descr="space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39" name="AutoShape 129" descr="space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40" name="AutoShape 130" descr="cb_transparent_r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41" name="AutoShape 131" descr="cb_transparent_l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42" name="AutoShape 132" descr="pl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43" name="AutoShape 133" descr="space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44" name="AutoShape 134" descr="space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245" name="AutoShape 135" descr="arrow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46" name="AutoShape 136" descr="space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47" name="AutoShape 137" descr="space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48" name="AutoShape 138" descr="space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49" name="AutoShape 139" descr="space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50" name="AutoShape 140" descr="space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51" name="AutoShape 141" descr="space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52" name="AutoShape 142" descr="space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53" name="AutoShape 143" descr="cb_transparent_r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54" name="AutoShape 144" descr="cb_transparent_l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55" name="AutoShape 145" descr="pl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56" name="AutoShape 146" descr="space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57" name="AutoShape 147" descr="space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258" name="AutoShape 148" descr="arrow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59" name="AutoShape 149" descr="space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60" name="AutoShape 150" descr="space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61" name="AutoShape 151" descr="space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62" name="AutoShape 152" descr="space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63" name="AutoShape 153" descr="space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64" name="AutoShape 154" descr="space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65" name="AutoShape 155" descr="space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66" name="AutoShape 156" descr="cb_transparent_r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67" name="AutoShape 157" descr="cb_transparent_l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68" name="AutoShape 158" descr="pl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69" name="AutoShape 159" descr="space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70" name="AutoShape 160" descr="space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71" name="AutoShape 162" descr="space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72" name="AutoShape 163" descr="space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73" name="AutoShape 164" descr="space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74" name="AutoShape 165" descr="space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75" name="AutoShape 166" descr="space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76" name="AutoShape 167" descr="space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77" name="AutoShape 168" descr="space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78" name="AutoShape 169" descr="cb_transparent_r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79" name="AutoShape 170" descr="cb_transparent_l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280" name="AutoShape 171" descr="pl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281" name="AutoShape 172" descr="space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282" name="AutoShape 173" descr="space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283" name="AutoShape 174" descr="arrow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84" name="AutoShape 175" descr="space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85" name="AutoShape 176" descr="space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86" name="AutoShape 177" descr="space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287" name="AutoShape 178" descr="space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288" name="AutoShape 179" descr="space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289" name="AutoShape 180" descr="space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290" name="AutoShape 181" descr="space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291" name="AutoShape 182" descr="cb_transparent_r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42</xdr:row>
      <xdr:rowOff>0</xdr:rowOff>
    </xdr:from>
    <xdr:to>
      <xdr:col>2</xdr:col>
      <xdr:colOff>123825</xdr:colOff>
      <xdr:row>42</xdr:row>
      <xdr:rowOff>19050</xdr:rowOff>
    </xdr:to>
    <xdr:sp macro="" textlink="">
      <xdr:nvSpPr>
        <xdr:cNvPr id="2292" name="AutoShape 183" descr="cb_transparent_l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42</xdr:row>
      <xdr:rowOff>57150</xdr:rowOff>
    </xdr:to>
    <xdr:sp macro="" textlink="">
      <xdr:nvSpPr>
        <xdr:cNvPr id="2293" name="AutoShape 184" descr="pl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0</xdr:rowOff>
    </xdr:to>
    <xdr:sp macro="" textlink="">
      <xdr:nvSpPr>
        <xdr:cNvPr id="2294" name="AutoShape 185" descr="space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0</xdr:rowOff>
    </xdr:to>
    <xdr:sp macro="" textlink="">
      <xdr:nvSpPr>
        <xdr:cNvPr id="2295" name="AutoShape 186" descr="space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42</xdr:row>
      <xdr:rowOff>57150</xdr:rowOff>
    </xdr:to>
    <xdr:sp macro="" textlink="">
      <xdr:nvSpPr>
        <xdr:cNvPr id="2296" name="AutoShape 187" descr="arrow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297" name="AutoShape 188" descr="space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298" name="AutoShape 189" descr="space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299" name="AutoShape 190" descr="space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300" name="AutoShape 191" descr="space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301" name="AutoShape 192" descr="space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302" name="AutoShape 193" descr="space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303" name="AutoShape 194" descr="space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19050</xdr:rowOff>
    </xdr:to>
    <xdr:sp macro="" textlink="">
      <xdr:nvSpPr>
        <xdr:cNvPr id="2304" name="AutoShape 195" descr="cb_transparent_r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05" name="AutoShape 196" descr="cb_transparent_l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306" name="AutoShape 197" descr="pl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307" name="AutoShape 198" descr="space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308" name="AutoShape 199" descr="space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309" name="AutoShape 201" descr="space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310" name="AutoShape 202" descr="space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311" name="AutoShape 203" descr="space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312" name="AutoShape 204" descr="space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313" name="AutoShape 205" descr="space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314" name="AutoShape 206" descr="space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315" name="AutoShape 207" descr="space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16" name="AutoShape 208" descr="cb_transparent_r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17" name="AutoShape 209" descr="cb_transparent_l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318" name="AutoShape 210" descr="pl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319" name="AutoShape 211" descr="space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320" name="AutoShape 212" descr="space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321" name="AutoShape 214" descr="space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322" name="AutoShape 215" descr="space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323" name="AutoShape 216" descr="space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324" name="AutoShape 217" descr="space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325" name="AutoShape 218" descr="space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326" name="AutoShape 219" descr="space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327" name="AutoShape 220" descr="space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28" name="AutoShape 221" descr="cb_transparent_r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29" name="AutoShape 222" descr="cb_transparent_l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330" name="AutoShape 223" descr="pl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331" name="AutoShape 224" descr="space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332" name="AutoShape 225" descr="space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333" name="AutoShape 226" descr="arrow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334" name="AutoShape 227" descr="space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335" name="AutoShape 228" descr="space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336" name="AutoShape 229" descr="space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337" name="AutoShape 230" descr="space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338" name="AutoShape 231" descr="space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339" name="AutoShape 232" descr="space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340" name="AutoShape 233" descr="space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41" name="AutoShape 234" descr="cb_transparent_r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42" name="AutoShape 235" descr="cb_transparent_l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57150</xdr:rowOff>
    </xdr:to>
    <xdr:sp macro="" textlink="">
      <xdr:nvSpPr>
        <xdr:cNvPr id="2343" name="AutoShape 236" descr="pl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0</xdr:rowOff>
    </xdr:to>
    <xdr:sp macro="" textlink="">
      <xdr:nvSpPr>
        <xdr:cNvPr id="2344" name="AutoShape 237" descr="space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0</xdr:rowOff>
    </xdr:to>
    <xdr:sp macro="" textlink="">
      <xdr:nvSpPr>
        <xdr:cNvPr id="2345" name="AutoShape 238" descr="space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57150</xdr:rowOff>
    </xdr:to>
    <xdr:sp macro="" textlink="">
      <xdr:nvSpPr>
        <xdr:cNvPr id="2346" name="AutoShape 239" descr="arrow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2347" name="AutoShape 240" descr="space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0</xdr:rowOff>
    </xdr:to>
    <xdr:sp macro="" textlink="">
      <xdr:nvSpPr>
        <xdr:cNvPr id="2348" name="AutoShape 241" descr="space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0</xdr:rowOff>
    </xdr:to>
    <xdr:sp macro="" textlink="">
      <xdr:nvSpPr>
        <xdr:cNvPr id="2349" name="AutoShape 242" descr="space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0</xdr:rowOff>
    </xdr:to>
    <xdr:sp macro="" textlink="">
      <xdr:nvSpPr>
        <xdr:cNvPr id="2350" name="AutoShape 243" descr="space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0</xdr:rowOff>
    </xdr:to>
    <xdr:sp macro="" textlink="">
      <xdr:nvSpPr>
        <xdr:cNvPr id="2351" name="AutoShape 244" descr="space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0</xdr:rowOff>
    </xdr:to>
    <xdr:sp macro="" textlink="">
      <xdr:nvSpPr>
        <xdr:cNvPr id="2352" name="AutoShape 245" descr="space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0</xdr:rowOff>
    </xdr:to>
    <xdr:sp macro="" textlink="">
      <xdr:nvSpPr>
        <xdr:cNvPr id="2353" name="AutoShape 246" descr="space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19050</xdr:rowOff>
    </xdr:to>
    <xdr:sp macro="" textlink="">
      <xdr:nvSpPr>
        <xdr:cNvPr id="2354" name="AutoShape 247" descr="cb_transparent_r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57150</xdr:rowOff>
    </xdr:to>
    <xdr:sp macro="" textlink="">
      <xdr:nvSpPr>
        <xdr:cNvPr id="2355" name="AutoShape 248" descr="cb_transparent_l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42</xdr:row>
      <xdr:rowOff>152400</xdr:rowOff>
    </xdr:to>
    <xdr:sp macro="" textlink="">
      <xdr:nvSpPr>
        <xdr:cNvPr id="2356" name="AutoShape 249" descr="pl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</xdr:row>
      <xdr:rowOff>0</xdr:rowOff>
    </xdr:from>
    <xdr:to>
      <xdr:col>3</xdr:col>
      <xdr:colOff>438150</xdr:colOff>
      <xdr:row>42</xdr:row>
      <xdr:rowOff>9525</xdr:rowOff>
    </xdr:to>
    <xdr:sp macro="" textlink="">
      <xdr:nvSpPr>
        <xdr:cNvPr id="2357" name="AutoShape 250" descr="space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42</xdr:row>
      <xdr:rowOff>0</xdr:rowOff>
    </xdr:from>
    <xdr:to>
      <xdr:col>3</xdr:col>
      <xdr:colOff>457200</xdr:colOff>
      <xdr:row>42</xdr:row>
      <xdr:rowOff>9525</xdr:rowOff>
    </xdr:to>
    <xdr:sp macro="" textlink="">
      <xdr:nvSpPr>
        <xdr:cNvPr id="2358" name="AutoShape 251" descr="space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42</xdr:row>
      <xdr:rowOff>152400</xdr:rowOff>
    </xdr:to>
    <xdr:sp macro="" textlink="">
      <xdr:nvSpPr>
        <xdr:cNvPr id="2359" name="AutoShape 252" descr="arrow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360" name="AutoShape 253" descr="space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361" name="AutoShape 254" descr="space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362" name="AutoShape 255" descr="space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363" name="AutoShape 256" descr="space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364" name="AutoShape 257" descr="space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365" name="AutoShape 258" descr="space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366" name="AutoShape 259" descr="space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104775</xdr:colOff>
      <xdr:row>42</xdr:row>
      <xdr:rowOff>57150</xdr:rowOff>
    </xdr:to>
    <xdr:sp macro="" textlink="">
      <xdr:nvSpPr>
        <xdr:cNvPr id="2367" name="AutoShape 260" descr="cb_transparent_r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120015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368" name="AutoShape 262" descr="pl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369" name="AutoShape 263" descr="space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370" name="AutoShape 264" descr="space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371" name="AutoShape 265" descr="arrow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372" name="AutoShape 266" descr="space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373" name="AutoShape 267" descr="space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374" name="AutoShape 268" descr="space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375" name="AutoShape 269" descr="space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376" name="AutoShape 270" descr="space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377" name="AutoShape 271" descr="space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378" name="AutoShape 272" descr="space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379" name="AutoShape 1" descr="cb_transparent_l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380" name="AutoShape 2" descr="pl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381" name="AutoShape 3" descr="space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382" name="AutoShape 4" descr="space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383" name="AutoShape 5" descr="arrow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384" name="AutoShape 6" descr="space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385" name="AutoShape 7" descr="space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386" name="AutoShape 8" descr="space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387" name="AutoShape 9" descr="space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388" name="AutoShape 10" descr="space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389" name="AutoShape 11" descr="space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390" name="AutoShape 12" descr="space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391" name="AutoShape 13" descr="cb_transparent_r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392" name="AutoShape 14" descr="cb_transparent_l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393" name="AutoShape 15" descr="pl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394" name="AutoShape 16" descr="space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395" name="AutoShape 17" descr="space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396" name="AutoShape 18" descr="arrow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397" name="AutoShape 19" descr="space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398" name="AutoShape 20" descr="space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399" name="AutoShape 21" descr="space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00" name="AutoShape 22" descr="space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01" name="AutoShape 23" descr="space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02" name="AutoShape 24" descr="space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03" name="AutoShape 25" descr="space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04" name="AutoShape 26" descr="cb_transparent_r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05" name="AutoShape 27" descr="cb_transparent_l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46</xdr:row>
      <xdr:rowOff>161925</xdr:rowOff>
    </xdr:to>
    <xdr:sp macro="" textlink="">
      <xdr:nvSpPr>
        <xdr:cNvPr id="2406" name="AutoShape 28" descr="pl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07" name="AutoShape 29" descr="space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08" name="AutoShape 30" descr="space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46</xdr:row>
      <xdr:rowOff>161925</xdr:rowOff>
    </xdr:to>
    <xdr:sp macro="" textlink="">
      <xdr:nvSpPr>
        <xdr:cNvPr id="2409" name="AutoShape 31" descr="arrow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10" name="AutoShape 32" descr="space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11" name="AutoShape 33" descr="space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12" name="AutoShape 34" descr="space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13" name="AutoShape 35" descr="space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14" name="AutoShape 36" descr="space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15" name="AutoShape 37" descr="space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16" name="AutoShape 38" descr="space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17" name="AutoShape 39" descr="cb_transparent_r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18" name="AutoShape 40" descr="cb_transparent_l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42</xdr:row>
      <xdr:rowOff>0</xdr:rowOff>
    </xdr:from>
    <xdr:to>
      <xdr:col>3</xdr:col>
      <xdr:colOff>419100</xdr:colOff>
      <xdr:row>43</xdr:row>
      <xdr:rowOff>238125</xdr:rowOff>
    </xdr:to>
    <xdr:sp macro="" textlink="">
      <xdr:nvSpPr>
        <xdr:cNvPr id="2419" name="AutoShape 41" descr="pl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20" name="AutoShape 42" descr="space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21" name="AutoShape 43" descr="space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42</xdr:row>
      <xdr:rowOff>0</xdr:rowOff>
    </xdr:from>
    <xdr:to>
      <xdr:col>3</xdr:col>
      <xdr:colOff>771525</xdr:colOff>
      <xdr:row>43</xdr:row>
      <xdr:rowOff>238125</xdr:rowOff>
    </xdr:to>
    <xdr:sp macro="" textlink="">
      <xdr:nvSpPr>
        <xdr:cNvPr id="2422" name="AutoShape 44" descr="arrow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23" name="AutoShape 45" descr="space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24" name="AutoShape 46" descr="space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25" name="AutoShape 47" descr="space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26" name="AutoShape 48" descr="space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27" name="AutoShape 49" descr="space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28" name="AutoShape 50" descr="space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29" name="AutoShape 51" descr="space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30" name="AutoShape 52" descr="cb_transparent_r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31" name="AutoShape 53" descr="cb_transparent_l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44</xdr:row>
      <xdr:rowOff>295275</xdr:rowOff>
    </xdr:to>
    <xdr:sp macro="" textlink="">
      <xdr:nvSpPr>
        <xdr:cNvPr id="2432" name="AutoShape 54" descr="pl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33" name="AutoShape 55" descr="space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34" name="AutoShape 56" descr="space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44</xdr:row>
      <xdr:rowOff>295275</xdr:rowOff>
    </xdr:to>
    <xdr:sp macro="" textlink="">
      <xdr:nvSpPr>
        <xdr:cNvPr id="2435" name="AutoShape 57" descr="arrow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36" name="AutoShape 58" descr="space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37" name="AutoShape 59" descr="space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38" name="AutoShape 60" descr="space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39" name="AutoShape 61" descr="space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40" name="AutoShape 62" descr="space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41" name="AutoShape 63" descr="space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42" name="AutoShape 64" descr="space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43" name="AutoShape 65" descr="cb_transparent_r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44" name="AutoShape 66" descr="cb_transparent_l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445" name="AutoShape 67" descr="pl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46" name="AutoShape 68" descr="space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47" name="AutoShape 69" descr="space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448" name="AutoShape 70" descr="arrow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49" name="AutoShape 71" descr="space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50" name="AutoShape 72" descr="space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51" name="AutoShape 73" descr="space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52" name="AutoShape 74" descr="space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53" name="AutoShape 75" descr="space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54" name="AutoShape 76" descr="space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55" name="AutoShape 77" descr="space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56" name="AutoShape 78" descr="cb_transparent_r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57" name="AutoShape 79" descr="cb_transparent_l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458" name="AutoShape 80" descr="pl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59" name="AutoShape 81" descr="space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60" name="AutoShape 82" descr="space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461" name="AutoShape 83" descr="arrow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62" name="AutoShape 84" descr="space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63" name="AutoShape 85" descr="space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64" name="AutoShape 86" descr="space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65" name="AutoShape 87" descr="space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66" name="AutoShape 88" descr="space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67" name="AutoShape 89" descr="space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68" name="AutoShape 90" descr="space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69" name="AutoShape 91" descr="cb_transparent_r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70" name="AutoShape 92" descr="cb_transparent_l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471" name="AutoShape 93" descr="pl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72" name="AutoShape 94" descr="space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73" name="AutoShape 95" descr="space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74" name="AutoShape 97" descr="space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75" name="AutoShape 98" descr="space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76" name="AutoShape 99" descr="space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77" name="AutoShape 100" descr="space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78" name="AutoShape 101" descr="space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79" name="AutoShape 102" descr="space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80" name="AutoShape 103" descr="space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81" name="AutoShape 104" descr="cb_transparent_r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133350</xdr:rowOff>
    </xdr:to>
    <xdr:sp macro="" textlink="">
      <xdr:nvSpPr>
        <xdr:cNvPr id="2482" name="AutoShape 106" descr="pl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83" name="AutoShape 107" descr="space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84" name="AutoShape 108" descr="space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85" name="AutoShape 110" descr="space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86" name="AutoShape 111" descr="space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487" name="AutoShape 112" descr="space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488" name="AutoShape 113" descr="space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489" name="AutoShape 114" descr="space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490" name="AutoShape 115" descr="space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491" name="AutoShape 116" descr="space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92" name="AutoShape 117" descr="cb_transparent_r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493" name="AutoShape 118" descr="cb_transparent_l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44</xdr:row>
      <xdr:rowOff>295275</xdr:rowOff>
    </xdr:to>
    <xdr:sp macro="" textlink="">
      <xdr:nvSpPr>
        <xdr:cNvPr id="2494" name="AutoShape 119" descr="pl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495" name="AutoShape 120" descr="space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496" name="AutoShape 121" descr="space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44</xdr:row>
      <xdr:rowOff>295275</xdr:rowOff>
    </xdr:to>
    <xdr:sp macro="" textlink="">
      <xdr:nvSpPr>
        <xdr:cNvPr id="2497" name="AutoShape 122" descr="arrow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498" name="AutoShape 123" descr="space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499" name="AutoShape 124" descr="space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500" name="AutoShape 125" descr="space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501" name="AutoShape 126" descr="space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502" name="AutoShape 127" descr="space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503" name="AutoShape 128" descr="space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504" name="AutoShape 129" descr="space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05" name="AutoShape 130" descr="cb_transparent_r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06" name="AutoShape 131" descr="cb_transparent_l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507" name="AutoShape 132" descr="pl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08" name="AutoShape 133" descr="space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09" name="AutoShape 134" descr="space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510" name="AutoShape 135" descr="arrow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511" name="AutoShape 136" descr="space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512" name="AutoShape 137" descr="space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513" name="AutoShape 138" descr="space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514" name="AutoShape 139" descr="space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515" name="AutoShape 140" descr="space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516" name="AutoShape 141" descr="space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517" name="AutoShape 142" descr="space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18" name="AutoShape 143" descr="cb_transparent_r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19" name="AutoShape 144" descr="cb_transparent_l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44</xdr:row>
      <xdr:rowOff>266700</xdr:rowOff>
    </xdr:to>
    <xdr:sp macro="" textlink="">
      <xdr:nvSpPr>
        <xdr:cNvPr id="2520" name="AutoShape 145" descr="pl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21" name="AutoShape 146" descr="space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22" name="AutoShape 147" descr="space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44</xdr:row>
      <xdr:rowOff>266700</xdr:rowOff>
    </xdr:to>
    <xdr:sp macro="" textlink="">
      <xdr:nvSpPr>
        <xdr:cNvPr id="2523" name="AutoShape 148" descr="arrow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524" name="AutoShape 149" descr="space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525" name="AutoShape 150" descr="space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526" name="AutoShape 151" descr="space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527" name="AutoShape 152" descr="space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528" name="AutoShape 153" descr="space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529" name="AutoShape 154" descr="space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530" name="AutoShape 155" descr="space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31" name="AutoShape 156" descr="cb_transparent_r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32" name="AutoShape 157" descr="cb_transparent_l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44</xdr:row>
      <xdr:rowOff>295275</xdr:rowOff>
    </xdr:to>
    <xdr:sp macro="" textlink="">
      <xdr:nvSpPr>
        <xdr:cNvPr id="2533" name="AutoShape 158" descr="pl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34" name="AutoShape 159" descr="space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35" name="AutoShape 160" descr="space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44</xdr:row>
      <xdr:rowOff>295275</xdr:rowOff>
    </xdr:to>
    <xdr:sp macro="" textlink="">
      <xdr:nvSpPr>
        <xdr:cNvPr id="2536" name="AutoShape 161" descr="arrow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537" name="AutoShape 162" descr="space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538" name="AutoShape 163" descr="space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539" name="AutoShape 164" descr="space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540" name="AutoShape 165" descr="space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541" name="AutoShape 166" descr="space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542" name="AutoShape 167" descr="space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543" name="AutoShape 168" descr="space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44" name="AutoShape 169" descr="cb_transparent_r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45" name="AutoShape 170" descr="cb_transparent_l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546" name="AutoShape 171" descr="pl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47" name="AutoShape 172" descr="space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48" name="AutoShape 173" descr="space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549" name="AutoShape 174" descr="arrow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550" name="AutoShape 175" descr="space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551" name="AutoShape 176" descr="space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552" name="AutoShape 177" descr="space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553" name="AutoShape 178" descr="space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554" name="AutoShape 179" descr="space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555" name="AutoShape 180" descr="space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556" name="AutoShape 181" descr="space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57" name="AutoShape 182" descr="cb_transparent_r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58" name="AutoShape 183" descr="cb_transparent_l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559" name="AutoShape 184" descr="pl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60" name="AutoShape 185" descr="space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61" name="AutoShape 186" descr="space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562" name="AutoShape 187" descr="arrow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42</xdr:row>
      <xdr:rowOff>0</xdr:rowOff>
    </xdr:from>
    <xdr:to>
      <xdr:col>3</xdr:col>
      <xdr:colOff>180975</xdr:colOff>
      <xdr:row>42</xdr:row>
      <xdr:rowOff>9525</xdr:rowOff>
    </xdr:to>
    <xdr:sp macro="" textlink="">
      <xdr:nvSpPr>
        <xdr:cNvPr id="2563" name="AutoShape 188" descr="space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42</xdr:row>
      <xdr:rowOff>0</xdr:rowOff>
    </xdr:from>
    <xdr:to>
      <xdr:col>3</xdr:col>
      <xdr:colOff>200025</xdr:colOff>
      <xdr:row>42</xdr:row>
      <xdr:rowOff>9525</xdr:rowOff>
    </xdr:to>
    <xdr:sp macro="" textlink="">
      <xdr:nvSpPr>
        <xdr:cNvPr id="2564" name="AutoShape 189" descr="space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42</xdr:row>
      <xdr:rowOff>0</xdr:rowOff>
    </xdr:from>
    <xdr:to>
      <xdr:col>3</xdr:col>
      <xdr:colOff>219075</xdr:colOff>
      <xdr:row>42</xdr:row>
      <xdr:rowOff>9525</xdr:rowOff>
    </xdr:to>
    <xdr:sp macro="" textlink="">
      <xdr:nvSpPr>
        <xdr:cNvPr id="2565" name="AutoShape 190" descr="space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42</xdr:row>
      <xdr:rowOff>0</xdr:rowOff>
    </xdr:from>
    <xdr:to>
      <xdr:col>3</xdr:col>
      <xdr:colOff>238125</xdr:colOff>
      <xdr:row>42</xdr:row>
      <xdr:rowOff>9525</xdr:rowOff>
    </xdr:to>
    <xdr:sp macro="" textlink="">
      <xdr:nvSpPr>
        <xdr:cNvPr id="2566" name="AutoShape 191" descr="space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42</xdr:row>
      <xdr:rowOff>0</xdr:rowOff>
    </xdr:from>
    <xdr:to>
      <xdr:col>3</xdr:col>
      <xdr:colOff>257175</xdr:colOff>
      <xdr:row>42</xdr:row>
      <xdr:rowOff>9525</xdr:rowOff>
    </xdr:to>
    <xdr:sp macro="" textlink="">
      <xdr:nvSpPr>
        <xdr:cNvPr id="2567" name="AutoShape 192" descr="space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42</xdr:row>
      <xdr:rowOff>0</xdr:rowOff>
    </xdr:from>
    <xdr:to>
      <xdr:col>3</xdr:col>
      <xdr:colOff>276225</xdr:colOff>
      <xdr:row>42</xdr:row>
      <xdr:rowOff>9525</xdr:rowOff>
    </xdr:to>
    <xdr:sp macro="" textlink="">
      <xdr:nvSpPr>
        <xdr:cNvPr id="2568" name="AutoShape 193" descr="space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42</xdr:row>
      <xdr:rowOff>0</xdr:rowOff>
    </xdr:from>
    <xdr:to>
      <xdr:col>3</xdr:col>
      <xdr:colOff>295275</xdr:colOff>
      <xdr:row>42</xdr:row>
      <xdr:rowOff>9525</xdr:rowOff>
    </xdr:to>
    <xdr:sp macro="" textlink="">
      <xdr:nvSpPr>
        <xdr:cNvPr id="2569" name="AutoShape 194" descr="space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70" name="AutoShape 195" descr="cb_transparent_r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71" name="AutoShape 105" descr="cb_transparent_l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572" name="AutoShape 106" descr="pl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73" name="AutoShape 107" descr="space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74" name="AutoShape 108" descr="space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75" name="AutoShape 2" descr="cb_transparent_l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576" name="AutoShape 3" descr="pl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77" name="AutoShape 4" descr="space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78" name="AutoShape 5" descr="space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579" name="AutoShape 6" descr="arrow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42</xdr:row>
      <xdr:rowOff>0</xdr:rowOff>
    </xdr:from>
    <xdr:to>
      <xdr:col>2</xdr:col>
      <xdr:colOff>790575</xdr:colOff>
      <xdr:row>42</xdr:row>
      <xdr:rowOff>9525</xdr:rowOff>
    </xdr:to>
    <xdr:sp macro="" textlink="">
      <xdr:nvSpPr>
        <xdr:cNvPr id="2580" name="AutoShape 7" descr="space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42</xdr:row>
      <xdr:rowOff>0</xdr:rowOff>
    </xdr:from>
    <xdr:to>
      <xdr:col>2</xdr:col>
      <xdr:colOff>809625</xdr:colOff>
      <xdr:row>42</xdr:row>
      <xdr:rowOff>9525</xdr:rowOff>
    </xdr:to>
    <xdr:sp macro="" textlink="">
      <xdr:nvSpPr>
        <xdr:cNvPr id="2581" name="AutoShape 8" descr="space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42</xdr:row>
      <xdr:rowOff>0</xdr:rowOff>
    </xdr:from>
    <xdr:to>
      <xdr:col>2</xdr:col>
      <xdr:colOff>828675</xdr:colOff>
      <xdr:row>42</xdr:row>
      <xdr:rowOff>9525</xdr:rowOff>
    </xdr:to>
    <xdr:sp macro="" textlink="">
      <xdr:nvSpPr>
        <xdr:cNvPr id="2582" name="AutoShape 9" descr="space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42</xdr:row>
      <xdr:rowOff>0</xdr:rowOff>
    </xdr:from>
    <xdr:to>
      <xdr:col>2</xdr:col>
      <xdr:colOff>847725</xdr:colOff>
      <xdr:row>42</xdr:row>
      <xdr:rowOff>9525</xdr:rowOff>
    </xdr:to>
    <xdr:sp macro="" textlink="">
      <xdr:nvSpPr>
        <xdr:cNvPr id="2583" name="AutoShape 10" descr="space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42</xdr:row>
      <xdr:rowOff>0</xdr:rowOff>
    </xdr:from>
    <xdr:to>
      <xdr:col>2</xdr:col>
      <xdr:colOff>866775</xdr:colOff>
      <xdr:row>42</xdr:row>
      <xdr:rowOff>9525</xdr:rowOff>
    </xdr:to>
    <xdr:sp macro="" textlink="">
      <xdr:nvSpPr>
        <xdr:cNvPr id="2584" name="AutoShape 11" descr="space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42</xdr:row>
      <xdr:rowOff>0</xdr:rowOff>
    </xdr:from>
    <xdr:to>
      <xdr:col>2</xdr:col>
      <xdr:colOff>885825</xdr:colOff>
      <xdr:row>42</xdr:row>
      <xdr:rowOff>9525</xdr:rowOff>
    </xdr:to>
    <xdr:sp macro="" textlink="">
      <xdr:nvSpPr>
        <xdr:cNvPr id="2585" name="AutoShape 12" descr="space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42</xdr:row>
      <xdr:rowOff>0</xdr:rowOff>
    </xdr:from>
    <xdr:to>
      <xdr:col>2</xdr:col>
      <xdr:colOff>904875</xdr:colOff>
      <xdr:row>42</xdr:row>
      <xdr:rowOff>9525</xdr:rowOff>
    </xdr:to>
    <xdr:sp macro="" textlink="">
      <xdr:nvSpPr>
        <xdr:cNvPr id="2586" name="AutoShape 13" descr="space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87" name="AutoShape 14" descr="cb_transparent_r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588" name="AutoShape 15" descr="cb_transparent_l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589" name="AutoShape 16" descr="pl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590" name="AutoShape 17" descr="space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591" name="AutoShape 18" descr="space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42</xdr:row>
      <xdr:rowOff>0</xdr:rowOff>
    </xdr:from>
    <xdr:to>
      <xdr:col>2</xdr:col>
      <xdr:colOff>771525</xdr:colOff>
      <xdr:row>43</xdr:row>
      <xdr:rowOff>238125</xdr:rowOff>
    </xdr:to>
    <xdr:sp macro="" textlink="">
      <xdr:nvSpPr>
        <xdr:cNvPr id="2592" name="AutoShape 19" descr="arrow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42</xdr:row>
      <xdr:rowOff>0</xdr:rowOff>
    </xdr:from>
    <xdr:to>
      <xdr:col>2</xdr:col>
      <xdr:colOff>790575</xdr:colOff>
      <xdr:row>42</xdr:row>
      <xdr:rowOff>9525</xdr:rowOff>
    </xdr:to>
    <xdr:sp macro="" textlink="">
      <xdr:nvSpPr>
        <xdr:cNvPr id="2593" name="AutoShape 20" descr="space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42</xdr:row>
      <xdr:rowOff>0</xdr:rowOff>
    </xdr:from>
    <xdr:to>
      <xdr:col>2</xdr:col>
      <xdr:colOff>809625</xdr:colOff>
      <xdr:row>42</xdr:row>
      <xdr:rowOff>9525</xdr:rowOff>
    </xdr:to>
    <xdr:sp macro="" textlink="">
      <xdr:nvSpPr>
        <xdr:cNvPr id="2594" name="AutoShape 21" descr="space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42</xdr:row>
      <xdr:rowOff>0</xdr:rowOff>
    </xdr:from>
    <xdr:to>
      <xdr:col>2</xdr:col>
      <xdr:colOff>828675</xdr:colOff>
      <xdr:row>42</xdr:row>
      <xdr:rowOff>9525</xdr:rowOff>
    </xdr:to>
    <xdr:sp macro="" textlink="">
      <xdr:nvSpPr>
        <xdr:cNvPr id="2595" name="AutoShape 22" descr="space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42</xdr:row>
      <xdr:rowOff>0</xdr:rowOff>
    </xdr:from>
    <xdr:to>
      <xdr:col>2</xdr:col>
      <xdr:colOff>847725</xdr:colOff>
      <xdr:row>42</xdr:row>
      <xdr:rowOff>9525</xdr:rowOff>
    </xdr:to>
    <xdr:sp macro="" textlink="">
      <xdr:nvSpPr>
        <xdr:cNvPr id="2596" name="AutoShape 23" descr="space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42</xdr:row>
      <xdr:rowOff>0</xdr:rowOff>
    </xdr:from>
    <xdr:to>
      <xdr:col>2</xdr:col>
      <xdr:colOff>866775</xdr:colOff>
      <xdr:row>42</xdr:row>
      <xdr:rowOff>9525</xdr:rowOff>
    </xdr:to>
    <xdr:sp macro="" textlink="">
      <xdr:nvSpPr>
        <xdr:cNvPr id="2597" name="AutoShape 24" descr="space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42</xdr:row>
      <xdr:rowOff>0</xdr:rowOff>
    </xdr:from>
    <xdr:to>
      <xdr:col>2</xdr:col>
      <xdr:colOff>885825</xdr:colOff>
      <xdr:row>42</xdr:row>
      <xdr:rowOff>9525</xdr:rowOff>
    </xdr:to>
    <xdr:sp macro="" textlink="">
      <xdr:nvSpPr>
        <xdr:cNvPr id="2598" name="AutoShape 25" descr="space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42</xdr:row>
      <xdr:rowOff>0</xdr:rowOff>
    </xdr:from>
    <xdr:to>
      <xdr:col>2</xdr:col>
      <xdr:colOff>904875</xdr:colOff>
      <xdr:row>42</xdr:row>
      <xdr:rowOff>9525</xdr:rowOff>
    </xdr:to>
    <xdr:sp macro="" textlink="">
      <xdr:nvSpPr>
        <xdr:cNvPr id="2599" name="AutoShape 26" descr="space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600" name="AutoShape 27" descr="cb_transparent_r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601" name="AutoShape 28" descr="cb_transparent_l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42</xdr:row>
      <xdr:rowOff>0</xdr:rowOff>
    </xdr:from>
    <xdr:to>
      <xdr:col>2</xdr:col>
      <xdr:colOff>419100</xdr:colOff>
      <xdr:row>43</xdr:row>
      <xdr:rowOff>238125</xdr:rowOff>
    </xdr:to>
    <xdr:sp macro="" textlink="">
      <xdr:nvSpPr>
        <xdr:cNvPr id="2602" name="AutoShape 29" descr="pl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200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42</xdr:row>
      <xdr:rowOff>0</xdr:rowOff>
    </xdr:from>
    <xdr:to>
      <xdr:col>2</xdr:col>
      <xdr:colOff>438150</xdr:colOff>
      <xdr:row>42</xdr:row>
      <xdr:rowOff>9525</xdr:rowOff>
    </xdr:to>
    <xdr:sp macro="" textlink="">
      <xdr:nvSpPr>
        <xdr:cNvPr id="2603" name="AutoShape 30" descr="space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42</xdr:row>
      <xdr:rowOff>0</xdr:rowOff>
    </xdr:from>
    <xdr:to>
      <xdr:col>2</xdr:col>
      <xdr:colOff>457200</xdr:colOff>
      <xdr:row>42</xdr:row>
      <xdr:rowOff>9525</xdr:rowOff>
    </xdr:to>
    <xdr:sp macro="" textlink="">
      <xdr:nvSpPr>
        <xdr:cNvPr id="2604" name="AutoShape 31" descr="space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42</xdr:row>
      <xdr:rowOff>0</xdr:rowOff>
    </xdr:from>
    <xdr:to>
      <xdr:col>2</xdr:col>
      <xdr:colOff>790575</xdr:colOff>
      <xdr:row>42</xdr:row>
      <xdr:rowOff>9525</xdr:rowOff>
    </xdr:to>
    <xdr:sp macro="" textlink="">
      <xdr:nvSpPr>
        <xdr:cNvPr id="2605" name="AutoShape 33" descr="space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42</xdr:row>
      <xdr:rowOff>0</xdr:rowOff>
    </xdr:from>
    <xdr:to>
      <xdr:col>2</xdr:col>
      <xdr:colOff>809625</xdr:colOff>
      <xdr:row>42</xdr:row>
      <xdr:rowOff>9525</xdr:rowOff>
    </xdr:to>
    <xdr:sp macro="" textlink="">
      <xdr:nvSpPr>
        <xdr:cNvPr id="2606" name="AutoShape 34" descr="space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42</xdr:row>
      <xdr:rowOff>0</xdr:rowOff>
    </xdr:from>
    <xdr:to>
      <xdr:col>2</xdr:col>
      <xdr:colOff>828675</xdr:colOff>
      <xdr:row>42</xdr:row>
      <xdr:rowOff>9525</xdr:rowOff>
    </xdr:to>
    <xdr:sp macro="" textlink="">
      <xdr:nvSpPr>
        <xdr:cNvPr id="2607" name="AutoShape 35" descr="space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42</xdr:row>
      <xdr:rowOff>0</xdr:rowOff>
    </xdr:from>
    <xdr:to>
      <xdr:col>2</xdr:col>
      <xdr:colOff>847725</xdr:colOff>
      <xdr:row>42</xdr:row>
      <xdr:rowOff>9525</xdr:rowOff>
    </xdr:to>
    <xdr:sp macro="" textlink="">
      <xdr:nvSpPr>
        <xdr:cNvPr id="2608" name="AutoShape 36" descr="space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42</xdr:row>
      <xdr:rowOff>0</xdr:rowOff>
    </xdr:from>
    <xdr:to>
      <xdr:col>2</xdr:col>
      <xdr:colOff>866775</xdr:colOff>
      <xdr:row>42</xdr:row>
      <xdr:rowOff>9525</xdr:rowOff>
    </xdr:to>
    <xdr:sp macro="" textlink="">
      <xdr:nvSpPr>
        <xdr:cNvPr id="2609" name="AutoShape 37" descr="space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42</xdr:row>
      <xdr:rowOff>0</xdr:rowOff>
    </xdr:from>
    <xdr:to>
      <xdr:col>2</xdr:col>
      <xdr:colOff>885825</xdr:colOff>
      <xdr:row>42</xdr:row>
      <xdr:rowOff>9525</xdr:rowOff>
    </xdr:to>
    <xdr:sp macro="" textlink="">
      <xdr:nvSpPr>
        <xdr:cNvPr id="2610" name="AutoShape 38" descr="space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42</xdr:row>
      <xdr:rowOff>0</xdr:rowOff>
    </xdr:from>
    <xdr:to>
      <xdr:col>2</xdr:col>
      <xdr:colOff>904875</xdr:colOff>
      <xdr:row>42</xdr:row>
      <xdr:rowOff>9525</xdr:rowOff>
    </xdr:to>
    <xdr:sp macro="" textlink="">
      <xdr:nvSpPr>
        <xdr:cNvPr id="2611" name="AutoShape 39" descr="space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200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104775</xdr:colOff>
      <xdr:row>42</xdr:row>
      <xdr:rowOff>104775</xdr:rowOff>
    </xdr:to>
    <xdr:sp macro="" textlink="">
      <xdr:nvSpPr>
        <xdr:cNvPr id="2612" name="AutoShape 40" descr="cb_transparent_r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2001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13" name="AutoShape 1" descr="cb_transparent_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14" name="AutoShape 3" descr="spac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15" name="AutoShape 4" descr="spac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16" name="AutoShape 5" descr="arrow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17" name="AutoShape 6" descr="spac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18" name="AutoShape 7" descr="spac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19" name="AutoShape 8" descr="spac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20" name="AutoShape 9" descr="spac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21" name="AutoShape 10" descr="spac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22" name="AutoShape 11" descr="spac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623" name="AutoShape 12" descr="spac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24" name="AutoShape 13" descr="cb_transparent_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25" name="AutoShape 14" descr="cb_transparent_l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626" name="AutoShape 15" descr="pl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27" name="AutoShape 16" descr="spac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28" name="AutoShape 17" descr="spac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29" name="AutoShape 18" descr="arrow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30" name="AutoShape 19" descr="spac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31" name="AutoShape 20" descr="spac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32" name="AutoShape 21" descr="spac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33" name="AutoShape 22" descr="spac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34" name="AutoShape 23" descr="spac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35" name="AutoShape 24" descr="spac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636" name="AutoShape 25" descr="spac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37" name="AutoShape 26" descr="cb_transparent_r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38" name="AutoShape 27" descr="cb_transparent_l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639" name="AutoShape 28" descr="pl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40" name="AutoShape 29" descr="spac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41" name="AutoShape 30" descr="spac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42" name="AutoShape 31" descr="arrow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43" name="AutoShape 32" descr="spac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44" name="AutoShape 33" descr="spac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45" name="AutoShape 34" descr="spac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46" name="AutoShape 35" descr="spac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47" name="AutoShape 36" descr="spac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48" name="AutoShape 37" descr="spac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649" name="AutoShape 38" descr="spac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50" name="AutoShape 39" descr="cb_transparent_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51" name="AutoShape 40" descr="cb_transparent_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52" name="AutoShape 42" descr="spac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53" name="AutoShape 43" descr="spac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54" name="AutoShape 44" descr="arrow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55" name="AutoShape 45" descr="spac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56" name="AutoShape 46" descr="spac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57" name="AutoShape 47" descr="spac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58" name="AutoShape 48" descr="spac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59" name="AutoShape 49" descr="spac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60" name="AutoShape 50" descr="spac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661" name="AutoShape 51" descr="spac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62" name="AutoShape 52" descr="cb_transparent_r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63" name="AutoShape 53" descr="cb_transparent_l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664" name="AutoShape 54" descr="pl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65" name="AutoShape 55" descr="spac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66" name="AutoShape 56" descr="spac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67" name="AutoShape 57" descr="arrow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68" name="AutoShape 58" descr="spac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69" name="AutoShape 59" descr="spac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70" name="AutoShape 60" descr="spac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71" name="AutoShape 61" descr="spac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72" name="AutoShape 62" descr="spac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73" name="AutoShape 63" descr="spac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674" name="AutoShape 64" descr="spac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75" name="AutoShape 65" descr="cb_transparent_r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76" name="AutoShape 66" descr="cb_transparent_l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677" name="AutoShape 67" descr="pl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78" name="AutoShape 68" descr="spac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79" name="AutoShape 69" descr="spac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80" name="AutoShape 70" descr="arrow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81" name="AutoShape 71" descr="spac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82" name="AutoShape 72" descr="spac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83" name="AutoShape 73" descr="spac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84" name="AutoShape 74" descr="spac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85" name="AutoShape 75" descr="spac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86" name="AutoShape 76" descr="spac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687" name="AutoShape 77" descr="spac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88" name="AutoShape 78" descr="cb_transparent_r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689" name="AutoShape 79" descr="cb_transparent_l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690" name="AutoShape 80" descr="pl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691" name="AutoShape 81" descr="spac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692" name="AutoShape 82" descr="spac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693" name="AutoShape 83" descr="arrow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694" name="AutoShape 84" descr="spac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695" name="AutoShape 85" descr="spac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696" name="AutoShape 86" descr="spac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697" name="AutoShape 87" descr="spac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698" name="AutoShape 88" descr="spac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699" name="AutoShape 89" descr="spac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00" name="AutoShape 90" descr="spac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01" name="AutoShape 91" descr="cb_transparent_r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02" name="AutoShape 93" descr="cb_transparent_l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03" name="AutoShape 94" descr="pl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04" name="AutoShape 95" descr="spac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05" name="AutoShape 96" descr="spac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06" name="AutoShape 97" descr="arrow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07" name="AutoShape 98" descr="spac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08" name="AutoShape 99" descr="spac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09" name="AutoShape 100" descr="spac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10" name="AutoShape 101" descr="spac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11" name="AutoShape 102" descr="spac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12" name="AutoShape 103" descr="spac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13" name="AutoShape 104" descr="spac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14" name="AutoShape 105" descr="cb_transparent_r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15" name="AutoShape 106" descr="cb_transparent_l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16" name="AutoShape 107" descr="pl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17" name="AutoShape 108" descr="spac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18" name="AutoShape 109" descr="spac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19" name="AutoShape 110" descr="arrow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20" name="AutoShape 111" descr="spac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21" name="AutoShape 112" descr="spac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22" name="AutoShape 113" descr="spac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23" name="AutoShape 114" descr="spac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24" name="AutoShape 115" descr="spac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25" name="AutoShape 116" descr="spac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26" name="AutoShape 117" descr="spac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27" name="AutoShape 118" descr="cb_transparent_r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28" name="AutoShape 119" descr="cb_transparent_l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29" name="AutoShape 120" descr="pl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30" name="AutoShape 121" descr="spac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31" name="AutoShape 122" descr="spac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32" name="AutoShape 123" descr="arrow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33" name="AutoShape 124" descr="spac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34" name="AutoShape 125" descr="spac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35" name="AutoShape 126" descr="spac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36" name="AutoShape 127" descr="spac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37" name="AutoShape 128" descr="spac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38" name="AutoShape 129" descr="spac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39" name="AutoShape 130" descr="spac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40" name="AutoShape 131" descr="cb_transparent_r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41" name="AutoShape 132" descr="cb_transparent_l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42" name="AutoShape 133" descr="pl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43" name="AutoShape 134" descr="spac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44" name="AutoShape 135" descr="spac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45" name="AutoShape 136" descr="arrow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46" name="AutoShape 137" descr="spac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47" name="AutoShape 138" descr="spac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48" name="AutoShape 139" descr="spac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49" name="AutoShape 140" descr="spac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50" name="AutoShape 141" descr="spac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51" name="AutoShape 142" descr="spac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52" name="AutoShape 143" descr="spac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53" name="AutoShape 144" descr="cb_transparent_r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54" name="AutoShape 145" descr="cb_transparent_l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55" name="AutoShape 146" descr="pl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56" name="AutoShape 147" descr="spac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57" name="AutoShape 148" descr="spac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58" name="AutoShape 149" descr="arrow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59" name="AutoShape 150" descr="spac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60" name="AutoShape 151" descr="spac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61" name="AutoShape 152" descr="spac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62" name="AutoShape 153" descr="spac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63" name="AutoShape 154" descr="spac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64" name="AutoShape 155" descr="spac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65" name="AutoShape 156" descr="spac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66" name="AutoShape 157" descr="cb_transparent_r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67" name="AutoShape 158" descr="cb_transparent_l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68" name="AutoShape 159" descr="pl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69" name="AutoShape 160" descr="spac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70" name="AutoShape 161" descr="spac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71" name="AutoShape 162" descr="arrow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72" name="AutoShape 163" descr="spac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73" name="AutoShape 164" descr="spac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74" name="AutoShape 165" descr="spac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75" name="AutoShape 166" descr="spac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76" name="AutoShape 167" descr="spac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77" name="AutoShape 168" descr="spac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78" name="AutoShape 169" descr="spac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79" name="AutoShape 170" descr="cb_transparent_r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80" name="AutoShape 172" descr="cb_transparent_l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781" name="AutoShape 173" descr="pl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82" name="AutoShape 174" descr="spac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83" name="AutoShape 175" descr="spac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784" name="AutoShape 176" descr="arrow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85" name="AutoShape 177" descr="spac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86" name="AutoShape 178" descr="spac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787" name="AutoShape 179" descr="spac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788" name="AutoShape 180" descr="spac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789" name="AutoShape 181" descr="spac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790" name="AutoShape 182" descr="spac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791" name="AutoShape 183" descr="spac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92" name="AutoShape 184" descr="cb_transparent_r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793" name="AutoShape 185" descr="cb_transparent_l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794" name="AutoShape 186" descr="pl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795" name="AutoShape 187" descr="spac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796" name="AutoShape 188" descr="spac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797" name="AutoShape 189" descr="arrow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798" name="AutoShape 190" descr="spac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799" name="AutoShape 191" descr="spac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800" name="AutoShape 192" descr="spac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801" name="AutoShape 193" descr="spac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802" name="AutoShape 194" descr="spac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803" name="AutoShape 195" descr="spac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804" name="AutoShape 196" descr="spac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805" name="AutoShape 197" descr="cb_transparent_r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806" name="AutoShape 198" descr="cb_transparent_l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807" name="AutoShape 200" descr="spac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808" name="AutoShape 201" descr="spac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809" name="AutoShape 203" descr="spac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810" name="AutoShape 204" descr="spac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811" name="AutoShape 205" descr="spac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812" name="AutoShape 206" descr="spac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813" name="AutoShape 207" descr="spac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814" name="AutoShape 208" descr="spac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815" name="AutoShape 209" descr="spac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816" name="AutoShape 210" descr="cb_transparent_r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57</xdr:row>
      <xdr:rowOff>0</xdr:rowOff>
    </xdr:from>
    <xdr:to>
      <xdr:col>1</xdr:col>
      <xdr:colOff>2781300</xdr:colOff>
      <xdr:row>58</xdr:row>
      <xdr:rowOff>190500</xdr:rowOff>
    </xdr:to>
    <xdr:sp macro="" textlink="">
      <xdr:nvSpPr>
        <xdr:cNvPr id="2817" name="AutoShape 212" descr="pl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818" name="AutoShape 213" descr="spac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819" name="AutoShape 214" descr="spac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820" name="AutoShape 216" descr="spac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821" name="AutoShape 217" descr="spac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822" name="AutoShape 218" descr="spac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823" name="AutoShape 219" descr="spac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824" name="AutoShape 220" descr="spac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825" name="AutoShape 221" descr="spac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826" name="AutoShape 222" descr="spac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27" name="AutoShape 1" descr="cb_transparent_l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28" name="AutoShape 3" descr="spac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29" name="AutoShape 4" descr="spac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30" name="AutoShape 13" descr="cb_transparent_r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31" name="AutoShape 17" descr="cb_transparent_l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32" name="AutoShape 19" descr="spac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33" name="AutoShape 20" descr="spac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34" name="AutoShape 29" descr="cb_transparent_r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35" name="AutoShape 33" descr="cb_transparent_l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36" name="AutoShape 34" descr="pl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37" name="AutoShape 35" descr="spac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38" name="AutoShape 36" descr="spac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839" name="AutoShape 37" descr="arrow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40" name="AutoShape 45" descr="cb_transparent_r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41" name="AutoShape 49" descr="cb_transparent_l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42" name="AutoShape 50" descr="pl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43" name="AutoShape 51" descr="spac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44" name="AutoShape 52" descr="spac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845" name="AutoShape 53" descr="arrow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46" name="AutoShape 61" descr="cb_transparent_r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47" name="AutoShape 65" descr="cb_transparent_l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48" name="AutoShape 66" descr="pl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49" name="AutoShape 67" descr="spac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50" name="AutoShape 68" descr="spac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851" name="AutoShape 69" descr="arrow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52" name="AutoShape 77" descr="cb_transparent_r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53" name="AutoShape 81" descr="cb_transparent_l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54" name="AutoShape 82" descr="pl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55" name="AutoShape 83" descr="spac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56" name="AutoShape 84" descr="spac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857" name="AutoShape 85" descr="arrow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58" name="AutoShape 93" descr="cb_transparent_r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59" name="AutoShape 97" descr="cb_transparent_l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60" name="AutoShape 98" descr="pl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61" name="AutoShape 99" descr="spac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62" name="AutoShape 100" descr="spac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863" name="AutoShape 101" descr="arrow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64" name="AutoShape 109" descr="cb_transparent_r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65" name="AutoShape 113" descr="cb_transparent_l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66" name="AutoShape 114" descr="pl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67" name="AutoShape 115" descr="spac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68" name="AutoShape 116" descr="spac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869" name="AutoShape 117" descr="arrow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70" name="AutoShape 125" descr="cb_transparent_r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71" name="AutoShape 129" descr="cb_transparent_l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872" name="AutoShape 130" descr="pl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73" name="AutoShape 131" descr="spac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74" name="AutoShape 132" descr="spac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75" name="AutoShape 141" descr="cb_transparent_r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76" name="AutoShape 161" descr="cb_transparent_l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74</xdr:row>
      <xdr:rowOff>190500</xdr:rowOff>
    </xdr:to>
    <xdr:sp macro="" textlink="">
      <xdr:nvSpPr>
        <xdr:cNvPr id="2877" name="AutoShape 162" descr="pl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878" name="AutoShape 163" descr="spac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879" name="AutoShape 164" descr="spac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881" name="AutoShape 173" descr="cb_transparent_r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882" name="AutoShape 177" descr="pl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883" name="AutoShape 178" descr="arrow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884" name="AutoShape 179" descr="spac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885" name="AutoShape 180" descr="spac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886" name="AutoShape 181" descr="spac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887" name="AutoShape 182" descr="spac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888" name="AutoShape 183" descr="spac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889" name="AutoShape 184" descr="spac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890" name="AutoShape 185" descr="spac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891" name="AutoShape 186" descr="pl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892" name="AutoShape 187" descr="arrow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893" name="AutoShape 188" descr="spac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894" name="AutoShape 189" descr="spac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895" name="AutoShape 190" descr="spac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896" name="AutoShape 191" descr="spac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897" name="AutoShape 192" descr="spac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898" name="AutoShape 193" descr="spac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899" name="AutoShape 194" descr="spac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00" name="AutoShape 195" descr="spac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01" name="AutoShape 196" descr="spac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02" name="AutoShape 197" descr="spac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03" name="AutoShape 198" descr="spac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04" name="AutoShape 199" descr="spac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05" name="AutoShape 200" descr="spac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06" name="AutoShape 201" descr="spac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07" name="AutoShape 202" descr="spac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08" name="AutoShape 203" descr="spac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09" name="AutoShape 204" descr="spac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10" name="AutoShape 205" descr="spac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11" name="AutoShape 206" descr="spac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12" name="AutoShape 207" descr="spac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13" name="AutoShape 208" descr="spac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14" name="AutoShape 209" descr="spac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15" name="AutoShape 210" descr="spac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16" name="AutoShape 211" descr="spac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17" name="AutoShape 212" descr="spac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18" name="AutoShape 213" descr="spac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19" name="AutoShape 214" descr="spac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20" name="AutoShape 215" descr="spac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21" name="AutoShape 216" descr="spac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22" name="AutoShape 217" descr="spac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23" name="AutoShape 218" descr="spac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24" name="AutoShape 219" descr="spac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25" name="AutoShape 220" descr="spac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26" name="AutoShape 221" descr="spac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27" name="AutoShape 222" descr="spac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28" name="AutoShape 223" descr="spac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29" name="AutoShape 224" descr="spac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30" name="AutoShape 225" descr="spac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31" name="AutoShape 226" descr="spac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32" name="AutoShape 227" descr="spac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33" name="AutoShape 228" descr="spac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34" name="AutoShape 229" descr="spac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35" name="AutoShape 230" descr="spac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36" name="AutoShape 231" descr="spac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37" name="AutoShape 232" descr="spac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38" name="AutoShape 233" descr="spac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39" name="AutoShape 234" descr="spac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40" name="AutoShape 235" descr="spac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41" name="AutoShape 236" descr="spac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42" name="AutoShape 237" descr="spac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43" name="AutoShape 238" descr="spac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44" name="AutoShape 239" descr="spac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45" name="AutoShape 240" descr="spac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46" name="AutoShape 241" descr="spac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47" name="AutoShape 242" descr="spac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48" name="AutoShape 243" descr="spac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949" name="AutoShape 244" descr="cb_transparent_l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2950" name="AutoShape 245" descr="pl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2951" name="AutoShape 246" descr="spac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2952" name="AutoShape 247" descr="spac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2953" name="AutoShape 248" descr="arrow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57</xdr:row>
      <xdr:rowOff>0</xdr:rowOff>
    </xdr:from>
    <xdr:to>
      <xdr:col>2</xdr:col>
      <xdr:colOff>180975</xdr:colOff>
      <xdr:row>57</xdr:row>
      <xdr:rowOff>9525</xdr:rowOff>
    </xdr:to>
    <xdr:sp macro="" textlink="">
      <xdr:nvSpPr>
        <xdr:cNvPr id="2954" name="AutoShape 249" descr="spac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57</xdr:row>
      <xdr:rowOff>0</xdr:rowOff>
    </xdr:from>
    <xdr:to>
      <xdr:col>2</xdr:col>
      <xdr:colOff>200025</xdr:colOff>
      <xdr:row>57</xdr:row>
      <xdr:rowOff>9525</xdr:rowOff>
    </xdr:to>
    <xdr:sp macro="" textlink="">
      <xdr:nvSpPr>
        <xdr:cNvPr id="2955" name="AutoShape 250" descr="spac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57</xdr:row>
      <xdr:rowOff>0</xdr:rowOff>
    </xdr:from>
    <xdr:to>
      <xdr:col>2</xdr:col>
      <xdr:colOff>219075</xdr:colOff>
      <xdr:row>57</xdr:row>
      <xdr:rowOff>9525</xdr:rowOff>
    </xdr:to>
    <xdr:sp macro="" textlink="">
      <xdr:nvSpPr>
        <xdr:cNvPr id="2956" name="AutoShape 251" descr="spac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57</xdr:row>
      <xdr:rowOff>0</xdr:rowOff>
    </xdr:from>
    <xdr:to>
      <xdr:col>2</xdr:col>
      <xdr:colOff>238125</xdr:colOff>
      <xdr:row>57</xdr:row>
      <xdr:rowOff>9525</xdr:rowOff>
    </xdr:to>
    <xdr:sp macro="" textlink="">
      <xdr:nvSpPr>
        <xdr:cNvPr id="2957" name="AutoShape 252" descr="spac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57</xdr:row>
      <xdr:rowOff>0</xdr:rowOff>
    </xdr:from>
    <xdr:to>
      <xdr:col>2</xdr:col>
      <xdr:colOff>257175</xdr:colOff>
      <xdr:row>57</xdr:row>
      <xdr:rowOff>9525</xdr:rowOff>
    </xdr:to>
    <xdr:sp macro="" textlink="">
      <xdr:nvSpPr>
        <xdr:cNvPr id="2958" name="AutoShape 253" descr="spac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57</xdr:row>
      <xdr:rowOff>0</xdr:rowOff>
    </xdr:from>
    <xdr:to>
      <xdr:col>2</xdr:col>
      <xdr:colOff>276225</xdr:colOff>
      <xdr:row>57</xdr:row>
      <xdr:rowOff>9525</xdr:rowOff>
    </xdr:to>
    <xdr:sp macro="" textlink="">
      <xdr:nvSpPr>
        <xdr:cNvPr id="2959" name="AutoShape 254" descr="spac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57</xdr:row>
      <xdr:rowOff>0</xdr:rowOff>
    </xdr:from>
    <xdr:to>
      <xdr:col>2</xdr:col>
      <xdr:colOff>295275</xdr:colOff>
      <xdr:row>57</xdr:row>
      <xdr:rowOff>9525</xdr:rowOff>
    </xdr:to>
    <xdr:sp macro="" textlink="">
      <xdr:nvSpPr>
        <xdr:cNvPr id="2960" name="AutoShape 255" descr="spac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2961" name="AutoShape 256" descr="cb_transparent_r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2962" name="AutoShape 257" descr="spac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2963" name="AutoShape 258" descr="spac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2964" name="AutoShape 259" descr="spac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2965" name="AutoShape 260" descr="spac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2966" name="AutoShape 261" descr="spac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2967" name="AutoShape 262" descr="spac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2968" name="AutoShape 263" descr="spac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2969" name="AutoShape 1" descr="cb_transparent_l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2970" name="AutoShape 2" descr="pl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2971" name="AutoShape 3" descr="spac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2972" name="AutoShape 4" descr="spac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2973" name="AutoShape 5" descr="arrow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2974" name="AutoShape 6" descr="spac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2975" name="AutoShape 7" descr="spac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2976" name="AutoShape 8" descr="spac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2977" name="AutoShape 9" descr="spac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2978" name="AutoShape 10" descr="spac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2979" name="AutoShape 11" descr="spac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2980" name="AutoShape 12" descr="spac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2981" name="AutoShape 13" descr="cb_transparent_r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2982" name="AutoShape 14" descr="cb_transparent_l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2983" name="AutoShape 15" descr="pl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2984" name="AutoShape 16" descr="spac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2985" name="AutoShape 17" descr="spac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2986" name="AutoShape 18" descr="arrow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2987" name="AutoShape 19" descr="spac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2988" name="AutoShape 20" descr="spac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2989" name="AutoShape 21" descr="spac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2990" name="AutoShape 22" descr="spac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2991" name="AutoShape 23" descr="spac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2992" name="AutoShape 24" descr="spac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2993" name="AutoShape 25" descr="spac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2994" name="AutoShape 26" descr="cb_transparent_r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2995" name="AutoShape 27" descr="cb_transparent_l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2996" name="AutoShape 28" descr="pl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2997" name="AutoShape 29" descr="spac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2998" name="AutoShape 30" descr="spac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2999" name="AutoShape 31" descr="arrow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000" name="AutoShape 32" descr="spac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001" name="AutoShape 33" descr="spac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002" name="AutoShape 34" descr="spac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003" name="AutoShape 35" descr="spac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004" name="AutoShape 36" descr="spac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005" name="AutoShape 37" descr="spac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006" name="AutoShape 38" descr="spac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3007" name="AutoShape 39" descr="cb_transparent_r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3008" name="AutoShape 40" descr="cb_transparent_l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3009" name="AutoShape 41" descr="pl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3010" name="AutoShape 42" descr="spac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3011" name="AutoShape 43" descr="spac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3012" name="AutoShape 44" descr="arrow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013" name="AutoShape 45" descr="spac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014" name="AutoShape 46" descr="spac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015" name="AutoShape 47" descr="spac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016" name="AutoShape 48" descr="spac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017" name="AutoShape 49" descr="spac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018" name="AutoShape 50" descr="spac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019" name="AutoShape 51" descr="spac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3020" name="AutoShape 52" descr="cb_transparent_r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3021" name="AutoShape 53" descr="cb_transparent_l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95250</xdr:rowOff>
    </xdr:to>
    <xdr:sp macro="" textlink="">
      <xdr:nvSpPr>
        <xdr:cNvPr id="3022" name="AutoShape 54" descr="pl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3023" name="AutoShape 55" descr="spac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3024" name="AutoShape 56" descr="spac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95250</xdr:rowOff>
    </xdr:to>
    <xdr:sp macro="" textlink="">
      <xdr:nvSpPr>
        <xdr:cNvPr id="3025" name="AutoShape 57" descr="arrow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026" name="AutoShape 58" descr="spac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027" name="AutoShape 59" descr="spac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028" name="AutoShape 60" descr="spac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029" name="AutoShape 61" descr="spac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030" name="AutoShape 62" descr="spac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031" name="AutoShape 63" descr="spac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032" name="AutoShape 64" descr="spac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104775</xdr:rowOff>
    </xdr:to>
    <xdr:sp macro="" textlink="">
      <xdr:nvSpPr>
        <xdr:cNvPr id="3033" name="AutoShape 65" descr="cb_transparent_r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34" name="AutoShape 66" descr="cb_transparent_l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035" name="AutoShape 67" descr="pl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036" name="AutoShape 68" descr="spac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037" name="AutoShape 69" descr="spac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038" name="AutoShape 71" descr="spac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039" name="AutoShape 72" descr="spac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040" name="AutoShape 73" descr="spac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041" name="AutoShape 74" descr="spac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042" name="AutoShape 75" descr="spac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043" name="AutoShape 76" descr="spac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044" name="AutoShape 77" descr="spac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45" name="AutoShape 78" descr="cb_transparent_r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46" name="AutoShape 79" descr="cb_transparent_l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047" name="AutoShape 80" descr="pl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048" name="AutoShape 81" descr="spac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049" name="AutoShape 82" descr="spac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050" name="AutoShape 83" descr="arrow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051" name="AutoShape 84" descr="spac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052" name="AutoShape 85" descr="spac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053" name="AutoShape 86" descr="spac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054" name="AutoShape 87" descr="spac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055" name="AutoShape 88" descr="spac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056" name="AutoShape 89" descr="spac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057" name="AutoShape 90" descr="spac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58" name="AutoShape 91" descr="cb_transparent_r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59" name="AutoShape 92" descr="cb_transparent_l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060" name="AutoShape 93" descr="pl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061" name="AutoShape 94" descr="spac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062" name="AutoShape 95" descr="spac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063" name="AutoShape 96" descr="arrow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064" name="AutoShape 97" descr="spac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065" name="AutoShape 98" descr="spac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066" name="AutoShape 99" descr="spac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067" name="AutoShape 100" descr="spac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068" name="AutoShape 101" descr="spac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069" name="AutoShape 102" descr="spac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070" name="AutoShape 103" descr="spac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71" name="AutoShape 104" descr="cb_transparent_r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72" name="AutoShape 105" descr="cb_transparent_l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073" name="AutoShape 106" descr="pl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074" name="AutoShape 107" descr="spac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075" name="AutoShape 108" descr="space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076" name="AutoShape 109" descr="arrow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077" name="AutoShape 110" descr="spac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078" name="AutoShape 111" descr="spac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079" name="AutoShape 112" descr="spac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080" name="AutoShape 113" descr="spac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081" name="AutoShape 114" descr="spac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082" name="AutoShape 115" descr="spac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083" name="AutoShape 116" descr="spac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84" name="AutoShape 117" descr="cb_transparent_r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85" name="AutoShape 118" descr="cb_transparent_l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086" name="AutoShape 119" descr="pl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087" name="AutoShape 120" descr="spac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088" name="AutoShape 121" descr="spac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089" name="AutoShape 122" descr="arrow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090" name="AutoShape 123" descr="spac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091" name="AutoShape 124" descr="spac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092" name="AutoShape 125" descr="spac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093" name="AutoShape 126" descr="spac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094" name="AutoShape 127" descr="spac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095" name="AutoShape 128" descr="spac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096" name="AutoShape 129" descr="spac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97" name="AutoShape 130" descr="cb_transparent_r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098" name="AutoShape 131" descr="cb_transparent_l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099" name="AutoShape 132" descr="pl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00" name="AutoShape 133" descr="spac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01" name="AutoShape 134" descr="spac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102" name="AutoShape 135" descr="arrow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03" name="AutoShape 136" descr="spac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04" name="AutoShape 137" descr="spac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05" name="AutoShape 138" descr="spac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06" name="AutoShape 139" descr="spac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07" name="AutoShape 140" descr="spac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08" name="AutoShape 141" descr="spac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09" name="AutoShape 142" descr="spac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10" name="AutoShape 143" descr="cb_transparent_r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11" name="AutoShape 144" descr="cb_transparent_l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112" name="AutoShape 145" descr="pl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13" name="AutoShape 146" descr="spac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14" name="AutoShape 147" descr="spac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115" name="AutoShape 148" descr="arrow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16" name="AutoShape 149" descr="spac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17" name="AutoShape 150" descr="spac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18" name="AutoShape 151" descr="spac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19" name="AutoShape 152" descr="spac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20" name="AutoShape 153" descr="spac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21" name="AutoShape 154" descr="spac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22" name="AutoShape 155" descr="spac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23" name="AutoShape 156" descr="cb_transparent_r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24" name="AutoShape 157" descr="cb_transparent_l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125" name="AutoShape 158" descr="pl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26" name="AutoShape 159" descr="spac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27" name="AutoShape 160" descr="spac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28" name="AutoShape 162" descr="spac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29" name="AutoShape 163" descr="spac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30" name="AutoShape 164" descr="spac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31" name="AutoShape 165" descr="spac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32" name="AutoShape 166" descr="space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33" name="AutoShape 167" descr="spac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34" name="AutoShape 168" descr="space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35" name="AutoShape 169" descr="cb_transparent_r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36" name="AutoShape 170" descr="cb_transparent_l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137" name="AutoShape 171" descr="pl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38" name="AutoShape 172" descr="spac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39" name="AutoShape 173" descr="space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140" name="AutoShape 174" descr="arrow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41" name="AutoShape 175" descr="space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42" name="AutoShape 176" descr="space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43" name="AutoShape 177" descr="space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44" name="AutoShape 178" descr="space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45" name="AutoShape 179" descr="space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46" name="AutoShape 180" descr="spac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47" name="AutoShape 181" descr="space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48" name="AutoShape 182" descr="cb_transparent_r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57</xdr:row>
      <xdr:rowOff>0</xdr:rowOff>
    </xdr:from>
    <xdr:to>
      <xdr:col>2</xdr:col>
      <xdr:colOff>123825</xdr:colOff>
      <xdr:row>57</xdr:row>
      <xdr:rowOff>19050</xdr:rowOff>
    </xdr:to>
    <xdr:sp macro="" textlink="">
      <xdr:nvSpPr>
        <xdr:cNvPr id="3149" name="AutoShape 183" descr="cb_transparent_l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57</xdr:row>
      <xdr:rowOff>57150</xdr:rowOff>
    </xdr:to>
    <xdr:sp macro="" textlink="">
      <xdr:nvSpPr>
        <xdr:cNvPr id="3150" name="AutoShape 184" descr="pl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0</xdr:rowOff>
    </xdr:to>
    <xdr:sp macro="" textlink="">
      <xdr:nvSpPr>
        <xdr:cNvPr id="3151" name="AutoShape 185" descr="spac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0</xdr:rowOff>
    </xdr:to>
    <xdr:sp macro="" textlink="">
      <xdr:nvSpPr>
        <xdr:cNvPr id="3152" name="AutoShape 186" descr="space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57</xdr:row>
      <xdr:rowOff>57150</xdr:rowOff>
    </xdr:to>
    <xdr:sp macro="" textlink="">
      <xdr:nvSpPr>
        <xdr:cNvPr id="3153" name="AutoShape 187" descr="arrow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54" name="AutoShape 188" descr="spac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55" name="AutoShape 189" descr="spac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56" name="AutoShape 190" descr="spac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57" name="AutoShape 191" descr="spac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58" name="AutoShape 192" descr="spac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59" name="AutoShape 193" descr="spac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60" name="AutoShape 194" descr="spac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19050</xdr:rowOff>
    </xdr:to>
    <xdr:sp macro="" textlink="">
      <xdr:nvSpPr>
        <xdr:cNvPr id="3161" name="AutoShape 195" descr="cb_transparent_r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62" name="AutoShape 196" descr="cb_transparent_l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163" name="AutoShape 197" descr="pl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64" name="AutoShape 198" descr="spac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65" name="AutoShape 199" descr="spac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66" name="AutoShape 201" descr="spac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67" name="AutoShape 202" descr="spac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68" name="AutoShape 203" descr="spac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69" name="AutoShape 204" descr="spac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70" name="AutoShape 205" descr="spac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71" name="AutoShape 206" descr="spac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72" name="AutoShape 207" descr="spac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73" name="AutoShape 208" descr="cb_transparent_r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74" name="AutoShape 209" descr="cb_transparent_l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175" name="AutoShape 210" descr="pl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76" name="AutoShape 211" descr="spac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77" name="AutoShape 212" descr="spac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78" name="AutoShape 214" descr="spac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79" name="AutoShape 215" descr="spac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80" name="AutoShape 216" descr="spac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81" name="AutoShape 217" descr="spac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82" name="AutoShape 218" descr="spac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83" name="AutoShape 219" descr="spac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84" name="AutoShape 220" descr="spac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85" name="AutoShape 221" descr="cb_transparent_r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86" name="AutoShape 222" descr="cb_transparent_l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187" name="AutoShape 223" descr="pl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188" name="AutoShape 224" descr="spac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189" name="AutoShape 225" descr="spac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190" name="AutoShape 226" descr="arrow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191" name="AutoShape 227" descr="spac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192" name="AutoShape 228" descr="spac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193" name="AutoShape 229" descr="spac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194" name="AutoShape 230" descr="spac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195" name="AutoShape 231" descr="spac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196" name="AutoShape 232" descr="spac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197" name="AutoShape 233" descr="spac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98" name="AutoShape 234" descr="cb_transparent_r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199" name="AutoShape 235" descr="cb_transparent_l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57150</xdr:rowOff>
    </xdr:to>
    <xdr:sp macro="" textlink="">
      <xdr:nvSpPr>
        <xdr:cNvPr id="3200" name="AutoShape 236" descr="pl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0</xdr:rowOff>
    </xdr:to>
    <xdr:sp macro="" textlink="">
      <xdr:nvSpPr>
        <xdr:cNvPr id="3201" name="AutoShape 237" descr="spac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0</xdr:rowOff>
    </xdr:to>
    <xdr:sp macro="" textlink="">
      <xdr:nvSpPr>
        <xdr:cNvPr id="3202" name="AutoShape 238" descr="spac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57150</xdr:rowOff>
    </xdr:to>
    <xdr:sp macro="" textlink="">
      <xdr:nvSpPr>
        <xdr:cNvPr id="3203" name="AutoShape 239" descr="arrow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0</xdr:rowOff>
    </xdr:to>
    <xdr:sp macro="" textlink="">
      <xdr:nvSpPr>
        <xdr:cNvPr id="3204" name="AutoShape 240" descr="spac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0</xdr:rowOff>
    </xdr:to>
    <xdr:sp macro="" textlink="">
      <xdr:nvSpPr>
        <xdr:cNvPr id="3205" name="AutoShape 241" descr="spac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0</xdr:rowOff>
    </xdr:to>
    <xdr:sp macro="" textlink="">
      <xdr:nvSpPr>
        <xdr:cNvPr id="3206" name="AutoShape 242" descr="spac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0</xdr:rowOff>
    </xdr:to>
    <xdr:sp macro="" textlink="">
      <xdr:nvSpPr>
        <xdr:cNvPr id="3207" name="AutoShape 243" descr="spac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0</xdr:rowOff>
    </xdr:to>
    <xdr:sp macro="" textlink="">
      <xdr:nvSpPr>
        <xdr:cNvPr id="3208" name="AutoShape 244" descr="spac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0</xdr:rowOff>
    </xdr:to>
    <xdr:sp macro="" textlink="">
      <xdr:nvSpPr>
        <xdr:cNvPr id="3209" name="AutoShape 245" descr="spac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0</xdr:rowOff>
    </xdr:to>
    <xdr:sp macro="" textlink="">
      <xdr:nvSpPr>
        <xdr:cNvPr id="3210" name="AutoShape 246" descr="spac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19050</xdr:rowOff>
    </xdr:to>
    <xdr:sp macro="" textlink="">
      <xdr:nvSpPr>
        <xdr:cNvPr id="3211" name="AutoShape 247" descr="cb_transparent_r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57150</xdr:rowOff>
    </xdr:to>
    <xdr:sp macro="" textlink="">
      <xdr:nvSpPr>
        <xdr:cNvPr id="3212" name="AutoShape 248" descr="cb_transparent_l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57</xdr:row>
      <xdr:rowOff>152400</xdr:rowOff>
    </xdr:to>
    <xdr:sp macro="" textlink="">
      <xdr:nvSpPr>
        <xdr:cNvPr id="3213" name="AutoShape 249" descr="pl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57</xdr:row>
      <xdr:rowOff>0</xdr:rowOff>
    </xdr:from>
    <xdr:to>
      <xdr:col>3</xdr:col>
      <xdr:colOff>438150</xdr:colOff>
      <xdr:row>57</xdr:row>
      <xdr:rowOff>9525</xdr:rowOff>
    </xdr:to>
    <xdr:sp macro="" textlink="">
      <xdr:nvSpPr>
        <xdr:cNvPr id="3214" name="AutoShape 250" descr="spac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4198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57</xdr:row>
      <xdr:rowOff>0</xdr:rowOff>
    </xdr:from>
    <xdr:to>
      <xdr:col>3</xdr:col>
      <xdr:colOff>457200</xdr:colOff>
      <xdr:row>57</xdr:row>
      <xdr:rowOff>9525</xdr:rowOff>
    </xdr:to>
    <xdr:sp macro="" textlink="">
      <xdr:nvSpPr>
        <xdr:cNvPr id="3215" name="AutoShape 251" descr="spac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4389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57</xdr:row>
      <xdr:rowOff>152400</xdr:rowOff>
    </xdr:to>
    <xdr:sp macro="" textlink="">
      <xdr:nvSpPr>
        <xdr:cNvPr id="3216" name="AutoShape 252" descr="arrow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17" name="AutoShape 253" descr="spac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18" name="AutoShape 254" descr="spac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19" name="AutoShape 255" descr="spac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20" name="AutoShape 256" descr="spac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21" name="AutoShape 257" descr="spac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22" name="AutoShape 258" descr="spac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23" name="AutoShape 259" descr="spac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104775</xdr:colOff>
      <xdr:row>57</xdr:row>
      <xdr:rowOff>57150</xdr:rowOff>
    </xdr:to>
    <xdr:sp macro="" textlink="">
      <xdr:nvSpPr>
        <xdr:cNvPr id="3224" name="AutoShape 260" descr="cb_transparent_r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5991225" y="17049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225" name="AutoShape 262" descr="pl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226" name="AutoShape 263" descr="spac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227" name="AutoShape 264" descr="spac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228" name="AutoShape 265" descr="arrow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29" name="AutoShape 266" descr="spac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30" name="AutoShape 267" descr="spac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31" name="AutoShape 268" descr="spac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32" name="AutoShape 269" descr="spac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33" name="AutoShape 270" descr="spac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34" name="AutoShape 271" descr="spac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35" name="AutoShape 272" descr="spac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36" name="AutoShape 1" descr="cb_transparent_l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3237" name="AutoShape 2" descr="pl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238" name="AutoShape 3" descr="spac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239" name="AutoShape 4" descr="spac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3240" name="AutoShape 5" descr="arrow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41" name="AutoShape 6" descr="spac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42" name="AutoShape 7" descr="spac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43" name="AutoShape 8" descr="spac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44" name="AutoShape 9" descr="spac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45" name="AutoShape 10" descr="spac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46" name="AutoShape 11" descr="spac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47" name="AutoShape 12" descr="spac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48" name="AutoShape 13" descr="cb_transparent_r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49" name="AutoShape 14" descr="cb_transparent_l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3250" name="AutoShape 15" descr="pl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251" name="AutoShape 16" descr="spac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252" name="AutoShape 17" descr="spac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3253" name="AutoShape 18" descr="arrow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54" name="AutoShape 19" descr="spac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55" name="AutoShape 20" descr="spac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56" name="AutoShape 21" descr="spac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57" name="AutoShape 22" descr="spac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58" name="AutoShape 23" descr="spac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59" name="AutoShape 24" descr="spac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60" name="AutoShape 25" descr="spac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61" name="AutoShape 26" descr="cb_transparent_r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62" name="AutoShape 27" descr="cb_transparent_l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75</xdr:row>
      <xdr:rowOff>200025</xdr:rowOff>
    </xdr:to>
    <xdr:sp macro="" textlink="">
      <xdr:nvSpPr>
        <xdr:cNvPr id="3263" name="AutoShape 28" descr="pl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264" name="AutoShape 29" descr="spac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265" name="AutoShape 30" descr="spac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75</xdr:row>
      <xdr:rowOff>200025</xdr:rowOff>
    </xdr:to>
    <xdr:sp macro="" textlink="">
      <xdr:nvSpPr>
        <xdr:cNvPr id="3266" name="AutoShape 31" descr="arrow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67" name="AutoShape 32" descr="spac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68" name="AutoShape 33" descr="space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69" name="AutoShape 34" descr="space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70" name="AutoShape 35" descr="spac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71" name="AutoShape 36" descr="spac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72" name="AutoShape 37" descr="spac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73" name="AutoShape 38" descr="space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74" name="AutoShape 39" descr="cb_transparent_r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75" name="AutoShape 40" descr="cb_transparent_l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57</xdr:row>
      <xdr:rowOff>0</xdr:rowOff>
    </xdr:from>
    <xdr:to>
      <xdr:col>3</xdr:col>
      <xdr:colOff>419100</xdr:colOff>
      <xdr:row>58</xdr:row>
      <xdr:rowOff>190500</xdr:rowOff>
    </xdr:to>
    <xdr:sp macro="" textlink="">
      <xdr:nvSpPr>
        <xdr:cNvPr id="3276" name="AutoShape 41" descr="pl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277" name="AutoShape 42" descr="space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278" name="AutoShape 43" descr="space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57</xdr:row>
      <xdr:rowOff>0</xdr:rowOff>
    </xdr:from>
    <xdr:to>
      <xdr:col>3</xdr:col>
      <xdr:colOff>771525</xdr:colOff>
      <xdr:row>58</xdr:row>
      <xdr:rowOff>190500</xdr:rowOff>
    </xdr:to>
    <xdr:sp macro="" textlink="">
      <xdr:nvSpPr>
        <xdr:cNvPr id="3279" name="AutoShape 44" descr="arrow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4579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80" name="AutoShape 45" descr="space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81" name="AutoShape 46" descr="space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82" name="AutoShape 47" descr="space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83" name="AutoShape 48" descr="space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84" name="AutoShape 49" descr="space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85" name="AutoShape 50" descr="space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86" name="AutoShape 51" descr="space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87" name="AutoShape 52" descr="cb_transparent_r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288" name="AutoShape 53" descr="cb_transparent_l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74</xdr:row>
      <xdr:rowOff>133350</xdr:rowOff>
    </xdr:to>
    <xdr:sp macro="" textlink="">
      <xdr:nvSpPr>
        <xdr:cNvPr id="3289" name="AutoShape 54" descr="pl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290" name="AutoShape 55" descr="space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291" name="AutoShape 56" descr="space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293" name="AutoShape 58" descr="space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294" name="AutoShape 59" descr="space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295" name="AutoShape 60" descr="space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296" name="AutoShape 61" descr="space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297" name="AutoShape 62" descr="spac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298" name="AutoShape 63" descr="space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299" name="AutoShape 64" descr="spac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00" name="AutoShape 65" descr="cb_transparent_r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01" name="AutoShape 66" descr="cb_transparent_l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302" name="AutoShape 67" descr="pl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03" name="AutoShape 68" descr="space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04" name="AutoShape 69" descr="space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305" name="AutoShape 70" descr="arrow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06" name="AutoShape 71" descr="space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07" name="AutoShape 72" descr="space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08" name="AutoShape 73" descr="space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09" name="AutoShape 74" descr="space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10" name="AutoShape 75" descr="space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11" name="AutoShape 76" descr="space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12" name="AutoShape 77" descr="space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13" name="AutoShape 78" descr="cb_transparent_r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14" name="AutoShape 79" descr="cb_transparent_l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315" name="AutoShape 80" descr="pl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16" name="AutoShape 81" descr="space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17" name="AutoShape 82" descr="space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318" name="AutoShape 83" descr="arrow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19" name="AutoShape 84" descr="space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20" name="AutoShape 85" descr="spac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21" name="AutoShape 86" descr="space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22" name="AutoShape 87" descr="spac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23" name="AutoShape 88" descr="spac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24" name="AutoShape 89" descr="spac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25" name="AutoShape 90" descr="space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26" name="AutoShape 91" descr="cb_transparent_r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27" name="AutoShape 92" descr="cb_transparent_l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328" name="AutoShape 93" descr="pl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29" name="AutoShape 94" descr="space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30" name="AutoShape 95" descr="space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31" name="AutoShape 97" descr="space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32" name="AutoShape 98" descr="space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33" name="AutoShape 99" descr="space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34" name="AutoShape 100" descr="space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35" name="AutoShape 101" descr="space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36" name="AutoShape 102" descr="space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37" name="AutoShape 103" descr="spac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38" name="AutoShape 104" descr="cb_transparent_r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85725</xdr:rowOff>
    </xdr:to>
    <xdr:sp macro="" textlink="">
      <xdr:nvSpPr>
        <xdr:cNvPr id="3339" name="AutoShape 106" descr="pl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40" name="AutoShape 107" descr="space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41" name="AutoShape 108" descr="spac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42" name="AutoShape 110" descr="spac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43" name="AutoShape 111" descr="spac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44" name="AutoShape 112" descr="space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45" name="AutoShape 113" descr="space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46" name="AutoShape 114" descr="space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47" name="AutoShape 115" descr="space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48" name="AutoShape 116" descr="space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49" name="AutoShape 117" descr="cb_transparent_r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50" name="AutoShape 118" descr="cb_transparent_l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74</xdr:row>
      <xdr:rowOff>133350</xdr:rowOff>
    </xdr:to>
    <xdr:sp macro="" textlink="">
      <xdr:nvSpPr>
        <xdr:cNvPr id="3351" name="AutoShape 119" descr="pl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52" name="AutoShape 120" descr="space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53" name="AutoShape 121" descr="space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74</xdr:row>
      <xdr:rowOff>133350</xdr:rowOff>
    </xdr:to>
    <xdr:sp macro="" textlink="">
      <xdr:nvSpPr>
        <xdr:cNvPr id="3354" name="AutoShape 122" descr="arrow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55" name="AutoShape 123" descr="space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56" name="AutoShape 124" descr="space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57" name="AutoShape 125" descr="space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58" name="AutoShape 126" descr="spac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59" name="AutoShape 127" descr="space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60" name="AutoShape 128" descr="space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61" name="AutoShape 129" descr="space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62" name="AutoShape 130" descr="cb_transparent_r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63" name="AutoShape 131" descr="cb_transparent_l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364" name="AutoShape 132" descr="pl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65" name="AutoShape 133" descr="space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66" name="AutoShape 134" descr="space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367" name="AutoShape 135" descr="arrow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68" name="AutoShape 136" descr="space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69" name="AutoShape 137" descr="spac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70" name="AutoShape 138" descr="space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71" name="AutoShape 139" descr="space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72" name="AutoShape 140" descr="space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73" name="AutoShape 141" descr="space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74" name="AutoShape 142" descr="space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75" name="AutoShape 143" descr="cb_transparent_r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76" name="AutoShape 144" descr="cb_transparent_l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74</xdr:row>
      <xdr:rowOff>104775</xdr:rowOff>
    </xdr:to>
    <xdr:sp macro="" textlink="">
      <xdr:nvSpPr>
        <xdr:cNvPr id="3377" name="AutoShape 145" descr="pl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78" name="AutoShape 146" descr="space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79" name="AutoShape 147" descr="spac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74</xdr:row>
      <xdr:rowOff>104775</xdr:rowOff>
    </xdr:to>
    <xdr:sp macro="" textlink="">
      <xdr:nvSpPr>
        <xdr:cNvPr id="3380" name="AutoShape 148" descr="arrow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81" name="AutoShape 149" descr="spac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82" name="AutoShape 150" descr="spac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83" name="AutoShape 151" descr="space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84" name="AutoShape 152" descr="space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85" name="AutoShape 153" descr="space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86" name="AutoShape 154" descr="spac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387" name="AutoShape 155" descr="space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88" name="AutoShape 156" descr="cb_transparent_r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389" name="AutoShape 157" descr="cb_transparent_l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74</xdr:row>
      <xdr:rowOff>133350</xdr:rowOff>
    </xdr:to>
    <xdr:sp macro="" textlink="">
      <xdr:nvSpPr>
        <xdr:cNvPr id="3390" name="AutoShape 158" descr="pl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391" name="AutoShape 159" descr="space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392" name="AutoShape 160" descr="space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74</xdr:row>
      <xdr:rowOff>133350</xdr:rowOff>
    </xdr:to>
    <xdr:sp macro="" textlink="">
      <xdr:nvSpPr>
        <xdr:cNvPr id="3393" name="AutoShape 161" descr="arrow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394" name="AutoShape 162" descr="spac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395" name="AutoShape 163" descr="space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396" name="AutoShape 164" descr="space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397" name="AutoShape 165" descr="spac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398" name="AutoShape 166" descr="space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399" name="AutoShape 167" descr="space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400" name="AutoShape 168" descr="space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01" name="AutoShape 169" descr="cb_transparent_r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02" name="AutoShape 170" descr="cb_transparent_l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403" name="AutoShape 171" descr="pl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404" name="AutoShape 172" descr="spac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405" name="AutoShape 173" descr="space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406" name="AutoShape 174" descr="arrow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407" name="AutoShape 175" descr="space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408" name="AutoShape 176" descr="space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409" name="AutoShape 177" descr="spac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410" name="AutoShape 178" descr="spac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411" name="AutoShape 179" descr="space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412" name="AutoShape 180" descr="spac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413" name="AutoShape 181" descr="spac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14" name="AutoShape 182" descr="cb_transparent_r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15" name="AutoShape 183" descr="cb_transparent_l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416" name="AutoShape 184" descr="pl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417" name="AutoShape 185" descr="spac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418" name="AutoShape 186" descr="spac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419" name="AutoShape 187" descr="arrow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57</xdr:row>
      <xdr:rowOff>0</xdr:rowOff>
    </xdr:from>
    <xdr:to>
      <xdr:col>3</xdr:col>
      <xdr:colOff>180975</xdr:colOff>
      <xdr:row>57</xdr:row>
      <xdr:rowOff>9525</xdr:rowOff>
    </xdr:to>
    <xdr:sp macro="" textlink="">
      <xdr:nvSpPr>
        <xdr:cNvPr id="3420" name="AutoShape 188" descr="space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61626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57</xdr:row>
      <xdr:rowOff>0</xdr:rowOff>
    </xdr:from>
    <xdr:to>
      <xdr:col>3</xdr:col>
      <xdr:colOff>200025</xdr:colOff>
      <xdr:row>57</xdr:row>
      <xdr:rowOff>9525</xdr:rowOff>
    </xdr:to>
    <xdr:sp macro="" textlink="">
      <xdr:nvSpPr>
        <xdr:cNvPr id="3421" name="AutoShape 189" descr="space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61817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57</xdr:row>
      <xdr:rowOff>0</xdr:rowOff>
    </xdr:from>
    <xdr:to>
      <xdr:col>3</xdr:col>
      <xdr:colOff>219075</xdr:colOff>
      <xdr:row>57</xdr:row>
      <xdr:rowOff>9525</xdr:rowOff>
    </xdr:to>
    <xdr:sp macro="" textlink="">
      <xdr:nvSpPr>
        <xdr:cNvPr id="3422" name="AutoShape 190" descr="space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57</xdr:row>
      <xdr:rowOff>0</xdr:rowOff>
    </xdr:from>
    <xdr:to>
      <xdr:col>3</xdr:col>
      <xdr:colOff>238125</xdr:colOff>
      <xdr:row>57</xdr:row>
      <xdr:rowOff>9525</xdr:rowOff>
    </xdr:to>
    <xdr:sp macro="" textlink="">
      <xdr:nvSpPr>
        <xdr:cNvPr id="3423" name="AutoShape 191" descr="space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57</xdr:row>
      <xdr:rowOff>0</xdr:rowOff>
    </xdr:from>
    <xdr:to>
      <xdr:col>3</xdr:col>
      <xdr:colOff>257175</xdr:colOff>
      <xdr:row>57</xdr:row>
      <xdr:rowOff>9525</xdr:rowOff>
    </xdr:to>
    <xdr:sp macro="" textlink="">
      <xdr:nvSpPr>
        <xdr:cNvPr id="3424" name="AutoShape 192" descr="space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57</xdr:row>
      <xdr:rowOff>0</xdr:rowOff>
    </xdr:from>
    <xdr:to>
      <xdr:col>3</xdr:col>
      <xdr:colOff>276225</xdr:colOff>
      <xdr:row>57</xdr:row>
      <xdr:rowOff>9525</xdr:rowOff>
    </xdr:to>
    <xdr:sp macro="" textlink="">
      <xdr:nvSpPr>
        <xdr:cNvPr id="3425" name="AutoShape 193" descr="space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57</xdr:row>
      <xdr:rowOff>0</xdr:rowOff>
    </xdr:from>
    <xdr:to>
      <xdr:col>3</xdr:col>
      <xdr:colOff>295275</xdr:colOff>
      <xdr:row>57</xdr:row>
      <xdr:rowOff>9525</xdr:rowOff>
    </xdr:to>
    <xdr:sp macro="" textlink="">
      <xdr:nvSpPr>
        <xdr:cNvPr id="3426" name="AutoShape 194" descr="space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6276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27" name="AutoShape 195" descr="cb_transparent_r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28" name="AutoShape 105" descr="cb_transparent_l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429" name="AutoShape 106" descr="pl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430" name="AutoShape 107" descr="space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431" name="AutoShape 108" descr="space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32" name="AutoShape 2" descr="cb_transparent_l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433" name="AutoShape 3" descr="pl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434" name="AutoShape 4" descr="spac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435" name="AutoShape 5" descr="spac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436" name="AutoShape 6" descr="arrow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57</xdr:row>
      <xdr:rowOff>0</xdr:rowOff>
    </xdr:from>
    <xdr:to>
      <xdr:col>2</xdr:col>
      <xdr:colOff>790575</xdr:colOff>
      <xdr:row>57</xdr:row>
      <xdr:rowOff>9525</xdr:rowOff>
    </xdr:to>
    <xdr:sp macro="" textlink="">
      <xdr:nvSpPr>
        <xdr:cNvPr id="3437" name="AutoShape 7" descr="space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57</xdr:row>
      <xdr:rowOff>0</xdr:rowOff>
    </xdr:from>
    <xdr:to>
      <xdr:col>2</xdr:col>
      <xdr:colOff>809625</xdr:colOff>
      <xdr:row>57</xdr:row>
      <xdr:rowOff>9525</xdr:rowOff>
    </xdr:to>
    <xdr:sp macro="" textlink="">
      <xdr:nvSpPr>
        <xdr:cNvPr id="3438" name="AutoShape 8" descr="space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57</xdr:row>
      <xdr:rowOff>0</xdr:rowOff>
    </xdr:from>
    <xdr:to>
      <xdr:col>2</xdr:col>
      <xdr:colOff>828675</xdr:colOff>
      <xdr:row>57</xdr:row>
      <xdr:rowOff>9525</xdr:rowOff>
    </xdr:to>
    <xdr:sp macro="" textlink="">
      <xdr:nvSpPr>
        <xdr:cNvPr id="3439" name="AutoShape 9" descr="space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57</xdr:row>
      <xdr:rowOff>0</xdr:rowOff>
    </xdr:from>
    <xdr:to>
      <xdr:col>2</xdr:col>
      <xdr:colOff>847725</xdr:colOff>
      <xdr:row>57</xdr:row>
      <xdr:rowOff>9525</xdr:rowOff>
    </xdr:to>
    <xdr:sp macro="" textlink="">
      <xdr:nvSpPr>
        <xdr:cNvPr id="3440" name="AutoShape 10" descr="spac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57</xdr:row>
      <xdr:rowOff>0</xdr:rowOff>
    </xdr:from>
    <xdr:to>
      <xdr:col>2</xdr:col>
      <xdr:colOff>866775</xdr:colOff>
      <xdr:row>57</xdr:row>
      <xdr:rowOff>9525</xdr:rowOff>
    </xdr:to>
    <xdr:sp macro="" textlink="">
      <xdr:nvSpPr>
        <xdr:cNvPr id="3441" name="AutoShape 11" descr="space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57</xdr:row>
      <xdr:rowOff>0</xdr:rowOff>
    </xdr:from>
    <xdr:to>
      <xdr:col>2</xdr:col>
      <xdr:colOff>885825</xdr:colOff>
      <xdr:row>57</xdr:row>
      <xdr:rowOff>9525</xdr:rowOff>
    </xdr:to>
    <xdr:sp macro="" textlink="">
      <xdr:nvSpPr>
        <xdr:cNvPr id="3442" name="AutoShape 12" descr="spac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57</xdr:row>
      <xdr:rowOff>0</xdr:rowOff>
    </xdr:from>
    <xdr:to>
      <xdr:col>2</xdr:col>
      <xdr:colOff>904875</xdr:colOff>
      <xdr:row>57</xdr:row>
      <xdr:rowOff>9525</xdr:rowOff>
    </xdr:to>
    <xdr:sp macro="" textlink="">
      <xdr:nvSpPr>
        <xdr:cNvPr id="3443" name="AutoShape 13" descr="spac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44" name="AutoShape 14" descr="cb_transparent_r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45" name="AutoShape 15" descr="cb_transparent_l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446" name="AutoShape 16" descr="pl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447" name="AutoShape 17" descr="spac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448" name="AutoShape 18" descr="space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57</xdr:row>
      <xdr:rowOff>0</xdr:rowOff>
    </xdr:from>
    <xdr:to>
      <xdr:col>2</xdr:col>
      <xdr:colOff>771525</xdr:colOff>
      <xdr:row>58</xdr:row>
      <xdr:rowOff>190500</xdr:rowOff>
    </xdr:to>
    <xdr:sp macro="" textlink="">
      <xdr:nvSpPr>
        <xdr:cNvPr id="3449" name="AutoShape 19" descr="arrow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57</xdr:row>
      <xdr:rowOff>0</xdr:rowOff>
    </xdr:from>
    <xdr:to>
      <xdr:col>2</xdr:col>
      <xdr:colOff>790575</xdr:colOff>
      <xdr:row>57</xdr:row>
      <xdr:rowOff>9525</xdr:rowOff>
    </xdr:to>
    <xdr:sp macro="" textlink="">
      <xdr:nvSpPr>
        <xdr:cNvPr id="3450" name="AutoShape 20" descr="spac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57</xdr:row>
      <xdr:rowOff>0</xdr:rowOff>
    </xdr:from>
    <xdr:to>
      <xdr:col>2</xdr:col>
      <xdr:colOff>809625</xdr:colOff>
      <xdr:row>57</xdr:row>
      <xdr:rowOff>9525</xdr:rowOff>
    </xdr:to>
    <xdr:sp macro="" textlink="">
      <xdr:nvSpPr>
        <xdr:cNvPr id="3451" name="AutoShape 21" descr="spac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57</xdr:row>
      <xdr:rowOff>0</xdr:rowOff>
    </xdr:from>
    <xdr:to>
      <xdr:col>2</xdr:col>
      <xdr:colOff>828675</xdr:colOff>
      <xdr:row>57</xdr:row>
      <xdr:rowOff>9525</xdr:rowOff>
    </xdr:to>
    <xdr:sp macro="" textlink="">
      <xdr:nvSpPr>
        <xdr:cNvPr id="3452" name="AutoShape 22" descr="spac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57</xdr:row>
      <xdr:rowOff>0</xdr:rowOff>
    </xdr:from>
    <xdr:to>
      <xdr:col>2</xdr:col>
      <xdr:colOff>847725</xdr:colOff>
      <xdr:row>57</xdr:row>
      <xdr:rowOff>9525</xdr:rowOff>
    </xdr:to>
    <xdr:sp macro="" textlink="">
      <xdr:nvSpPr>
        <xdr:cNvPr id="3453" name="AutoShape 23" descr="space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57</xdr:row>
      <xdr:rowOff>0</xdr:rowOff>
    </xdr:from>
    <xdr:to>
      <xdr:col>2</xdr:col>
      <xdr:colOff>866775</xdr:colOff>
      <xdr:row>57</xdr:row>
      <xdr:rowOff>9525</xdr:rowOff>
    </xdr:to>
    <xdr:sp macro="" textlink="">
      <xdr:nvSpPr>
        <xdr:cNvPr id="3454" name="AutoShape 24" descr="space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57</xdr:row>
      <xdr:rowOff>0</xdr:rowOff>
    </xdr:from>
    <xdr:to>
      <xdr:col>2</xdr:col>
      <xdr:colOff>885825</xdr:colOff>
      <xdr:row>57</xdr:row>
      <xdr:rowOff>9525</xdr:rowOff>
    </xdr:to>
    <xdr:sp macro="" textlink="">
      <xdr:nvSpPr>
        <xdr:cNvPr id="3455" name="AutoShape 25" descr="space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57</xdr:row>
      <xdr:rowOff>0</xdr:rowOff>
    </xdr:from>
    <xdr:to>
      <xdr:col>2</xdr:col>
      <xdr:colOff>904875</xdr:colOff>
      <xdr:row>57</xdr:row>
      <xdr:rowOff>9525</xdr:rowOff>
    </xdr:to>
    <xdr:sp macro="" textlink="">
      <xdr:nvSpPr>
        <xdr:cNvPr id="3456" name="AutoShape 26" descr="space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57" name="AutoShape 27" descr="cb_transparent_r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58" name="AutoShape 28" descr="cb_transparent_l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57</xdr:row>
      <xdr:rowOff>0</xdr:rowOff>
    </xdr:from>
    <xdr:to>
      <xdr:col>2</xdr:col>
      <xdr:colOff>419100</xdr:colOff>
      <xdr:row>58</xdr:row>
      <xdr:rowOff>190500</xdr:rowOff>
    </xdr:to>
    <xdr:sp macro="" textlink="">
      <xdr:nvSpPr>
        <xdr:cNvPr id="3459" name="AutoShape 29" descr="pl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476750" y="17049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57</xdr:row>
      <xdr:rowOff>0</xdr:rowOff>
    </xdr:from>
    <xdr:to>
      <xdr:col>2</xdr:col>
      <xdr:colOff>438150</xdr:colOff>
      <xdr:row>57</xdr:row>
      <xdr:rowOff>9525</xdr:rowOff>
    </xdr:to>
    <xdr:sp macro="" textlink="">
      <xdr:nvSpPr>
        <xdr:cNvPr id="3460" name="AutoShape 30" descr="space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57</xdr:row>
      <xdr:rowOff>0</xdr:rowOff>
    </xdr:from>
    <xdr:to>
      <xdr:col>2</xdr:col>
      <xdr:colOff>457200</xdr:colOff>
      <xdr:row>57</xdr:row>
      <xdr:rowOff>9525</xdr:rowOff>
    </xdr:to>
    <xdr:sp macro="" textlink="">
      <xdr:nvSpPr>
        <xdr:cNvPr id="3461" name="AutoShape 31" descr="space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57</xdr:row>
      <xdr:rowOff>0</xdr:rowOff>
    </xdr:from>
    <xdr:to>
      <xdr:col>2</xdr:col>
      <xdr:colOff>790575</xdr:colOff>
      <xdr:row>57</xdr:row>
      <xdr:rowOff>9525</xdr:rowOff>
    </xdr:to>
    <xdr:sp macro="" textlink="">
      <xdr:nvSpPr>
        <xdr:cNvPr id="3462" name="AutoShape 33" descr="space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57</xdr:row>
      <xdr:rowOff>0</xdr:rowOff>
    </xdr:from>
    <xdr:to>
      <xdr:col>2</xdr:col>
      <xdr:colOff>809625</xdr:colOff>
      <xdr:row>57</xdr:row>
      <xdr:rowOff>9525</xdr:rowOff>
    </xdr:to>
    <xdr:sp macro="" textlink="">
      <xdr:nvSpPr>
        <xdr:cNvPr id="3463" name="AutoShape 34" descr="spac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57</xdr:row>
      <xdr:rowOff>0</xdr:rowOff>
    </xdr:from>
    <xdr:to>
      <xdr:col>2</xdr:col>
      <xdr:colOff>828675</xdr:colOff>
      <xdr:row>57</xdr:row>
      <xdr:rowOff>9525</xdr:rowOff>
    </xdr:to>
    <xdr:sp macro="" textlink="">
      <xdr:nvSpPr>
        <xdr:cNvPr id="3464" name="AutoShape 35" descr="spac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57</xdr:row>
      <xdr:rowOff>0</xdr:rowOff>
    </xdr:from>
    <xdr:to>
      <xdr:col>2</xdr:col>
      <xdr:colOff>847725</xdr:colOff>
      <xdr:row>57</xdr:row>
      <xdr:rowOff>9525</xdr:rowOff>
    </xdr:to>
    <xdr:sp macro="" textlink="">
      <xdr:nvSpPr>
        <xdr:cNvPr id="3465" name="AutoShape 36" descr="spac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57</xdr:row>
      <xdr:rowOff>0</xdr:rowOff>
    </xdr:from>
    <xdr:to>
      <xdr:col>2</xdr:col>
      <xdr:colOff>866775</xdr:colOff>
      <xdr:row>57</xdr:row>
      <xdr:rowOff>9525</xdr:rowOff>
    </xdr:to>
    <xdr:sp macro="" textlink="">
      <xdr:nvSpPr>
        <xdr:cNvPr id="3466" name="AutoShape 37" descr="space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57</xdr:row>
      <xdr:rowOff>0</xdr:rowOff>
    </xdr:from>
    <xdr:to>
      <xdr:col>2</xdr:col>
      <xdr:colOff>885825</xdr:colOff>
      <xdr:row>57</xdr:row>
      <xdr:rowOff>9525</xdr:rowOff>
    </xdr:to>
    <xdr:sp macro="" textlink="">
      <xdr:nvSpPr>
        <xdr:cNvPr id="3467" name="AutoShape 38" descr="space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57</xdr:row>
      <xdr:rowOff>0</xdr:rowOff>
    </xdr:from>
    <xdr:to>
      <xdr:col>2</xdr:col>
      <xdr:colOff>904875</xdr:colOff>
      <xdr:row>57</xdr:row>
      <xdr:rowOff>9525</xdr:rowOff>
    </xdr:to>
    <xdr:sp macro="" textlink="">
      <xdr:nvSpPr>
        <xdr:cNvPr id="3468" name="AutoShape 39" descr="space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104775</xdr:colOff>
      <xdr:row>57</xdr:row>
      <xdr:rowOff>104775</xdr:rowOff>
    </xdr:to>
    <xdr:sp macro="" textlink="">
      <xdr:nvSpPr>
        <xdr:cNvPr id="3469" name="AutoShape 40" descr="cb_transparent_r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17049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2476500</xdr:colOff>
      <xdr:row>58</xdr:row>
      <xdr:rowOff>0</xdr:rowOff>
    </xdr:from>
    <xdr:ext cx="304800" cy="304800"/>
    <xdr:sp macro="" textlink="">
      <xdr:nvSpPr>
        <xdr:cNvPr id="3470" name="AutoShape 212" descr="pl">
          <a:extLst>
            <a:ext uri="{FF2B5EF4-FFF2-40B4-BE49-F238E27FC236}">
              <a16:creationId xmlns:a16="http://schemas.microsoft.com/office/drawing/2014/main" xmlns="" id="{A102F8E2-1221-4C92-B4C7-88C490CEE94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210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59</xdr:row>
      <xdr:rowOff>0</xdr:rowOff>
    </xdr:from>
    <xdr:ext cx="304800" cy="304800"/>
    <xdr:sp macro="" textlink="">
      <xdr:nvSpPr>
        <xdr:cNvPr id="3471" name="AutoShape 212" descr="pl">
          <a:extLst>
            <a:ext uri="{FF2B5EF4-FFF2-40B4-BE49-F238E27FC236}">
              <a16:creationId xmlns:a16="http://schemas.microsoft.com/office/drawing/2014/main" xmlns="" id="{80777658-2FC1-4EE6-8F46-1AA7EB14EA3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2705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60</xdr:row>
      <xdr:rowOff>0</xdr:rowOff>
    </xdr:from>
    <xdr:ext cx="304800" cy="304800"/>
    <xdr:sp macro="" textlink="">
      <xdr:nvSpPr>
        <xdr:cNvPr id="3472" name="AutoShape 212" descr="pl">
          <a:extLst>
            <a:ext uri="{FF2B5EF4-FFF2-40B4-BE49-F238E27FC236}">
              <a16:creationId xmlns:a16="http://schemas.microsoft.com/office/drawing/2014/main" xmlns="" id="{B62028FE-BF56-498D-800E-F80D188273A8}"/>
            </a:ext>
          </a:extLst>
        </xdr:cNvPr>
        <xdr:cNvSpPr>
          <a:spLocks noChangeAspect="1" noChangeArrowheads="1"/>
        </xdr:cNvSpPr>
      </xdr:nvSpPr>
      <xdr:spPr bwMode="auto">
        <a:xfrm>
          <a:off x="2828925" y="3105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62</xdr:row>
      <xdr:rowOff>0</xdr:rowOff>
    </xdr:from>
    <xdr:ext cx="304800" cy="304800"/>
    <xdr:sp macro="" textlink="">
      <xdr:nvSpPr>
        <xdr:cNvPr id="3473" name="AutoShape 212" descr="pl">
          <a:extLst>
            <a:ext uri="{FF2B5EF4-FFF2-40B4-BE49-F238E27FC236}">
              <a16:creationId xmlns:a16="http://schemas.microsoft.com/office/drawing/2014/main" xmlns="" id="{1A224538-29C8-40EC-9D78-5AE1F350D0CC}"/>
            </a:ext>
          </a:extLst>
        </xdr:cNvPr>
        <xdr:cNvSpPr>
          <a:spLocks noChangeAspect="1" noChangeArrowheads="1"/>
        </xdr:cNvSpPr>
      </xdr:nvSpPr>
      <xdr:spPr bwMode="auto">
        <a:xfrm>
          <a:off x="2828925" y="41052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63</xdr:row>
      <xdr:rowOff>0</xdr:rowOff>
    </xdr:from>
    <xdr:ext cx="304800" cy="304800"/>
    <xdr:sp macro="" textlink="">
      <xdr:nvSpPr>
        <xdr:cNvPr id="3474" name="AutoShape 212" descr="pl">
          <a:extLst>
            <a:ext uri="{FF2B5EF4-FFF2-40B4-BE49-F238E27FC236}">
              <a16:creationId xmlns:a16="http://schemas.microsoft.com/office/drawing/2014/main" xmlns="" id="{0FCCDE5F-9488-43FE-881C-F431F775AD4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450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64</xdr:row>
      <xdr:rowOff>0</xdr:rowOff>
    </xdr:from>
    <xdr:ext cx="304800" cy="304800"/>
    <xdr:sp macro="" textlink="">
      <xdr:nvSpPr>
        <xdr:cNvPr id="3475" name="AutoShape 212" descr="pl">
          <a:extLst>
            <a:ext uri="{FF2B5EF4-FFF2-40B4-BE49-F238E27FC236}">
              <a16:creationId xmlns:a16="http://schemas.microsoft.com/office/drawing/2014/main" xmlns="" id="{2B54430B-B7D5-464A-924F-5F6D6212481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4905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65</xdr:row>
      <xdr:rowOff>0</xdr:rowOff>
    </xdr:from>
    <xdr:ext cx="304800" cy="304800"/>
    <xdr:sp macro="" textlink="">
      <xdr:nvSpPr>
        <xdr:cNvPr id="3476" name="AutoShape 212" descr="pl">
          <a:extLst>
            <a:ext uri="{FF2B5EF4-FFF2-40B4-BE49-F238E27FC236}">
              <a16:creationId xmlns:a16="http://schemas.microsoft.com/office/drawing/2014/main" xmlns="" id="{2D1BA38B-75A4-428F-83FD-0D18C9359B1E}"/>
            </a:ext>
          </a:extLst>
        </xdr:cNvPr>
        <xdr:cNvSpPr>
          <a:spLocks noChangeAspect="1" noChangeArrowheads="1"/>
        </xdr:cNvSpPr>
      </xdr:nvSpPr>
      <xdr:spPr bwMode="auto">
        <a:xfrm>
          <a:off x="2828925" y="5305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65</xdr:row>
      <xdr:rowOff>0</xdr:rowOff>
    </xdr:from>
    <xdr:ext cx="304800" cy="304800"/>
    <xdr:sp macro="" textlink="">
      <xdr:nvSpPr>
        <xdr:cNvPr id="3477" name="AutoShape 212" descr="pl">
          <a:extLst>
            <a:ext uri="{FF2B5EF4-FFF2-40B4-BE49-F238E27FC236}">
              <a16:creationId xmlns:a16="http://schemas.microsoft.com/office/drawing/2014/main" xmlns="" id="{EA78B528-1F41-4AB8-9CCE-639050BF1C1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53054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66</xdr:row>
      <xdr:rowOff>0</xdr:rowOff>
    </xdr:from>
    <xdr:ext cx="304800" cy="304800"/>
    <xdr:sp macro="" textlink="">
      <xdr:nvSpPr>
        <xdr:cNvPr id="3478" name="AutoShape 212" descr="pl">
          <a:extLst>
            <a:ext uri="{FF2B5EF4-FFF2-40B4-BE49-F238E27FC236}">
              <a16:creationId xmlns:a16="http://schemas.microsoft.com/office/drawing/2014/main" xmlns="" id="{991E9FD8-1DBA-45AA-AD78-F81E9A81F62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5705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66</xdr:row>
      <xdr:rowOff>0</xdr:rowOff>
    </xdr:from>
    <xdr:ext cx="304800" cy="304800"/>
    <xdr:sp macro="" textlink="">
      <xdr:nvSpPr>
        <xdr:cNvPr id="3479" name="AutoShape 212" descr="pl">
          <a:extLst>
            <a:ext uri="{FF2B5EF4-FFF2-40B4-BE49-F238E27FC236}">
              <a16:creationId xmlns:a16="http://schemas.microsoft.com/office/drawing/2014/main" xmlns="" id="{87CBABF0-3D0F-4EE6-9B37-9A53E8F678E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5705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67</xdr:row>
      <xdr:rowOff>0</xdr:rowOff>
    </xdr:from>
    <xdr:ext cx="304800" cy="304800"/>
    <xdr:sp macro="" textlink="">
      <xdr:nvSpPr>
        <xdr:cNvPr id="3480" name="AutoShape 212" descr="pl">
          <a:extLst>
            <a:ext uri="{FF2B5EF4-FFF2-40B4-BE49-F238E27FC236}">
              <a16:creationId xmlns:a16="http://schemas.microsoft.com/office/drawing/2014/main" xmlns="" id="{C0B1D15A-CFEE-47CC-B1A6-4DE65112B805}"/>
            </a:ext>
          </a:extLst>
        </xdr:cNvPr>
        <xdr:cNvSpPr>
          <a:spLocks noChangeAspect="1" noChangeArrowheads="1"/>
        </xdr:cNvSpPr>
      </xdr:nvSpPr>
      <xdr:spPr bwMode="auto">
        <a:xfrm>
          <a:off x="2828925" y="610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67</xdr:row>
      <xdr:rowOff>0</xdr:rowOff>
    </xdr:from>
    <xdr:ext cx="304800" cy="304800"/>
    <xdr:sp macro="" textlink="">
      <xdr:nvSpPr>
        <xdr:cNvPr id="3481" name="AutoShape 212" descr="pl">
          <a:extLst>
            <a:ext uri="{FF2B5EF4-FFF2-40B4-BE49-F238E27FC236}">
              <a16:creationId xmlns:a16="http://schemas.microsoft.com/office/drawing/2014/main" xmlns="" id="{2E7963AD-B082-44C0-BBE1-5F9EA6E011E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6105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68</xdr:row>
      <xdr:rowOff>0</xdr:rowOff>
    </xdr:from>
    <xdr:ext cx="304800" cy="304800"/>
    <xdr:sp macro="" textlink="">
      <xdr:nvSpPr>
        <xdr:cNvPr id="3482" name="AutoShape 212" descr="pl">
          <a:extLst>
            <a:ext uri="{FF2B5EF4-FFF2-40B4-BE49-F238E27FC236}">
              <a16:creationId xmlns:a16="http://schemas.microsoft.com/office/drawing/2014/main" xmlns="" id="{B40BD2AB-F8D0-4840-9047-988E6F3B635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6505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68</xdr:row>
      <xdr:rowOff>0</xdr:rowOff>
    </xdr:from>
    <xdr:ext cx="304800" cy="304800"/>
    <xdr:sp macro="" textlink="">
      <xdr:nvSpPr>
        <xdr:cNvPr id="3483" name="AutoShape 212" descr="pl">
          <a:extLst>
            <a:ext uri="{FF2B5EF4-FFF2-40B4-BE49-F238E27FC236}">
              <a16:creationId xmlns:a16="http://schemas.microsoft.com/office/drawing/2014/main" xmlns="" id="{798F4B49-CBF2-4B22-B2E2-7446EE89BDDB}"/>
            </a:ext>
          </a:extLst>
        </xdr:cNvPr>
        <xdr:cNvSpPr>
          <a:spLocks noChangeAspect="1" noChangeArrowheads="1"/>
        </xdr:cNvSpPr>
      </xdr:nvSpPr>
      <xdr:spPr bwMode="auto">
        <a:xfrm>
          <a:off x="2828925" y="6505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69</xdr:row>
      <xdr:rowOff>0</xdr:rowOff>
    </xdr:from>
    <xdr:ext cx="304800" cy="304800"/>
    <xdr:sp macro="" textlink="">
      <xdr:nvSpPr>
        <xdr:cNvPr id="3484" name="AutoShape 212" descr="pl">
          <a:extLst>
            <a:ext uri="{FF2B5EF4-FFF2-40B4-BE49-F238E27FC236}">
              <a16:creationId xmlns:a16="http://schemas.microsoft.com/office/drawing/2014/main" xmlns="" id="{E896FFF6-4A43-41D2-BA60-42A45CE5E61F}"/>
            </a:ext>
          </a:extLst>
        </xdr:cNvPr>
        <xdr:cNvSpPr>
          <a:spLocks noChangeAspect="1" noChangeArrowheads="1"/>
        </xdr:cNvSpPr>
      </xdr:nvSpPr>
      <xdr:spPr bwMode="auto">
        <a:xfrm>
          <a:off x="2828925" y="6905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69</xdr:row>
      <xdr:rowOff>0</xdr:rowOff>
    </xdr:from>
    <xdr:ext cx="304800" cy="304800"/>
    <xdr:sp macro="" textlink="">
      <xdr:nvSpPr>
        <xdr:cNvPr id="3485" name="AutoShape 212" descr="pl">
          <a:extLst>
            <a:ext uri="{FF2B5EF4-FFF2-40B4-BE49-F238E27FC236}">
              <a16:creationId xmlns:a16="http://schemas.microsoft.com/office/drawing/2014/main" xmlns="" id="{5095037D-6461-40A9-AF1D-A14EA8260991}"/>
            </a:ext>
          </a:extLst>
        </xdr:cNvPr>
        <xdr:cNvSpPr>
          <a:spLocks noChangeAspect="1" noChangeArrowheads="1"/>
        </xdr:cNvSpPr>
      </xdr:nvSpPr>
      <xdr:spPr bwMode="auto">
        <a:xfrm>
          <a:off x="2828925" y="6905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70</xdr:row>
      <xdr:rowOff>0</xdr:rowOff>
    </xdr:from>
    <xdr:ext cx="304800" cy="304800"/>
    <xdr:sp macro="" textlink="">
      <xdr:nvSpPr>
        <xdr:cNvPr id="3486" name="AutoShape 212" descr="pl">
          <a:extLst>
            <a:ext uri="{FF2B5EF4-FFF2-40B4-BE49-F238E27FC236}">
              <a16:creationId xmlns:a16="http://schemas.microsoft.com/office/drawing/2014/main" xmlns="" id="{BC2E9B66-F1BB-495D-8E2B-1314F2F2C709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305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70</xdr:row>
      <xdr:rowOff>0</xdr:rowOff>
    </xdr:from>
    <xdr:ext cx="304800" cy="304800"/>
    <xdr:sp macro="" textlink="">
      <xdr:nvSpPr>
        <xdr:cNvPr id="3487" name="AutoShape 212" descr="pl">
          <a:extLst>
            <a:ext uri="{FF2B5EF4-FFF2-40B4-BE49-F238E27FC236}">
              <a16:creationId xmlns:a16="http://schemas.microsoft.com/office/drawing/2014/main" xmlns="" id="{E6E48B39-E751-4E35-9A51-23E87A9E917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305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71</xdr:row>
      <xdr:rowOff>0</xdr:rowOff>
    </xdr:from>
    <xdr:ext cx="304800" cy="304800"/>
    <xdr:sp macro="" textlink="">
      <xdr:nvSpPr>
        <xdr:cNvPr id="3489" name="AutoShape 212" descr="pl">
          <a:extLst>
            <a:ext uri="{FF2B5EF4-FFF2-40B4-BE49-F238E27FC236}">
              <a16:creationId xmlns:a16="http://schemas.microsoft.com/office/drawing/2014/main" xmlns="" id="{7293FCD2-9155-4EF0-A2DC-0BCBAD76B1EA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71</xdr:row>
      <xdr:rowOff>0</xdr:rowOff>
    </xdr:from>
    <xdr:ext cx="304800" cy="304800"/>
    <xdr:sp macro="" textlink="">
      <xdr:nvSpPr>
        <xdr:cNvPr id="3490" name="AutoShape 212" descr="pl">
          <a:extLst>
            <a:ext uri="{FF2B5EF4-FFF2-40B4-BE49-F238E27FC236}">
              <a16:creationId xmlns:a16="http://schemas.microsoft.com/office/drawing/2014/main" xmlns="" id="{7F682B4D-41D3-4939-B9B6-4A14B9F3B56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77057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72</xdr:row>
      <xdr:rowOff>0</xdr:rowOff>
    </xdr:from>
    <xdr:ext cx="304800" cy="304800"/>
    <xdr:sp macro="" textlink="">
      <xdr:nvSpPr>
        <xdr:cNvPr id="3491" name="AutoShape 212" descr="pl">
          <a:extLst>
            <a:ext uri="{FF2B5EF4-FFF2-40B4-BE49-F238E27FC236}">
              <a16:creationId xmlns:a16="http://schemas.microsoft.com/office/drawing/2014/main" xmlns="" id="{2F50E86E-120B-4ED3-A123-72B98794CDBD}"/>
            </a:ext>
          </a:extLst>
        </xdr:cNvPr>
        <xdr:cNvSpPr>
          <a:spLocks noChangeAspect="1" noChangeArrowheads="1"/>
        </xdr:cNvSpPr>
      </xdr:nvSpPr>
      <xdr:spPr bwMode="auto">
        <a:xfrm>
          <a:off x="2828925" y="810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72</xdr:row>
      <xdr:rowOff>0</xdr:rowOff>
    </xdr:from>
    <xdr:ext cx="304800" cy="304800"/>
    <xdr:sp macro="" textlink="">
      <xdr:nvSpPr>
        <xdr:cNvPr id="3492" name="AutoShape 212" descr="pl">
          <a:extLst>
            <a:ext uri="{FF2B5EF4-FFF2-40B4-BE49-F238E27FC236}">
              <a16:creationId xmlns:a16="http://schemas.microsoft.com/office/drawing/2014/main" xmlns="" id="{78ADD8D4-FAF9-420E-A4EE-AA4699F76427}"/>
            </a:ext>
          </a:extLst>
        </xdr:cNvPr>
        <xdr:cNvSpPr>
          <a:spLocks noChangeAspect="1" noChangeArrowheads="1"/>
        </xdr:cNvSpPr>
      </xdr:nvSpPr>
      <xdr:spPr bwMode="auto">
        <a:xfrm>
          <a:off x="2828925" y="810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2476500</xdr:colOff>
      <xdr:row>72</xdr:row>
      <xdr:rowOff>0</xdr:rowOff>
    </xdr:from>
    <xdr:ext cx="304800" cy="304800"/>
    <xdr:sp macro="" textlink="">
      <xdr:nvSpPr>
        <xdr:cNvPr id="3494" name="AutoShape 212" descr="pl">
          <a:extLst>
            <a:ext uri="{FF2B5EF4-FFF2-40B4-BE49-F238E27FC236}">
              <a16:creationId xmlns:a16="http://schemas.microsoft.com/office/drawing/2014/main" xmlns="" id="{BE6E7595-FED5-4AC2-807A-E0F4C9742FB4}"/>
            </a:ext>
          </a:extLst>
        </xdr:cNvPr>
        <xdr:cNvSpPr>
          <a:spLocks noChangeAspect="1" noChangeArrowheads="1"/>
        </xdr:cNvSpPr>
      </xdr:nvSpPr>
      <xdr:spPr bwMode="auto">
        <a:xfrm>
          <a:off x="2828925" y="810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495" name="AutoShape 1" descr="cb_transparent_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496" name="AutoShape 3" descr="spac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497" name="AutoShape 4" descr="spac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498" name="AutoShape 5" descr="arrow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499" name="AutoShape 6" descr="spac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00" name="AutoShape 7" descr="spac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01" name="AutoShape 8" descr="spac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02" name="AutoShape 9" descr="spac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03" name="AutoShape 10" descr="spac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04" name="AutoShape 11" descr="spac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05" name="AutoShape 12" descr="spac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06" name="AutoShape 13" descr="cb_transparent_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07" name="AutoShape 14" descr="cb_transparent_l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08" name="AutoShape 15" descr="pl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09" name="AutoShape 16" descr="spac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10" name="AutoShape 17" descr="spac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11" name="AutoShape 18" descr="arrow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12" name="AutoShape 19" descr="spac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13" name="AutoShape 20" descr="spac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14" name="AutoShape 21" descr="spac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15" name="AutoShape 22" descr="spac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16" name="AutoShape 23" descr="spac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17" name="AutoShape 24" descr="spac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18" name="AutoShape 25" descr="spac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19" name="AutoShape 26" descr="cb_transparent_r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20" name="AutoShape 27" descr="cb_transparent_l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21" name="AutoShape 28" descr="pl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22" name="AutoShape 29" descr="spac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23" name="AutoShape 30" descr="spac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24" name="AutoShape 31" descr="arrow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25" name="AutoShape 32" descr="spac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26" name="AutoShape 33" descr="spac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27" name="AutoShape 34" descr="spac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28" name="AutoShape 35" descr="spac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29" name="AutoShape 36" descr="spac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30" name="AutoShape 37" descr="spac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31" name="AutoShape 38" descr="spac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32" name="AutoShape 39" descr="cb_transparent_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33" name="AutoShape 40" descr="cb_transparent_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34" name="AutoShape 42" descr="spac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35" name="AutoShape 43" descr="spac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36" name="AutoShape 44" descr="arrow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37" name="AutoShape 45" descr="spac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38" name="AutoShape 46" descr="spac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39" name="AutoShape 47" descr="spac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40" name="AutoShape 48" descr="spac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41" name="AutoShape 49" descr="spac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42" name="AutoShape 50" descr="spac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43" name="AutoShape 51" descr="spac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44" name="AutoShape 52" descr="cb_transparent_r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45" name="AutoShape 53" descr="cb_transparent_l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46" name="AutoShape 54" descr="pl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47" name="AutoShape 55" descr="spac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48" name="AutoShape 56" descr="spac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49" name="AutoShape 57" descr="arrow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50" name="AutoShape 58" descr="spac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51" name="AutoShape 59" descr="spac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52" name="AutoShape 60" descr="spac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53" name="AutoShape 61" descr="spac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54" name="AutoShape 62" descr="spac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55" name="AutoShape 63" descr="spac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56" name="AutoShape 64" descr="spac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57" name="AutoShape 65" descr="cb_transparent_r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58" name="AutoShape 66" descr="cb_transparent_l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59" name="AutoShape 67" descr="pl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60" name="AutoShape 68" descr="spac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61" name="AutoShape 69" descr="spac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62" name="AutoShape 70" descr="arrow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63" name="AutoShape 71" descr="spac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64" name="AutoShape 72" descr="spac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65" name="AutoShape 73" descr="spac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66" name="AutoShape 74" descr="spac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67" name="AutoShape 75" descr="spac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68" name="AutoShape 76" descr="spac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69" name="AutoShape 77" descr="spac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70" name="AutoShape 78" descr="cb_transparent_r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71" name="AutoShape 79" descr="cb_transparent_l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72" name="AutoShape 80" descr="pl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73" name="AutoShape 81" descr="spac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74" name="AutoShape 82" descr="spac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75" name="AutoShape 83" descr="arrow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76" name="AutoShape 84" descr="spac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77" name="AutoShape 85" descr="spac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78" name="AutoShape 86" descr="spac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79" name="AutoShape 87" descr="spac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80" name="AutoShape 88" descr="spac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81" name="AutoShape 89" descr="spac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82" name="AutoShape 90" descr="spac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83" name="AutoShape 91" descr="cb_transparent_r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84" name="AutoShape 93" descr="cb_transparent_l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85" name="AutoShape 94" descr="pl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86" name="AutoShape 95" descr="spac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587" name="AutoShape 96" descr="spac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588" name="AutoShape 97" descr="arrow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589" name="AutoShape 98" descr="spac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590" name="AutoShape 99" descr="spac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591" name="AutoShape 100" descr="spac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592" name="AutoShape 101" descr="spac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593" name="AutoShape 102" descr="spac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594" name="AutoShape 103" descr="spac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595" name="AutoShape 104" descr="spac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96" name="AutoShape 105" descr="cb_transparent_r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597" name="AutoShape 106" descr="cb_transparent_l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598" name="AutoShape 107" descr="pl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599" name="AutoShape 108" descr="spac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00" name="AutoShape 109" descr="spac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601" name="AutoShape 110" descr="arrow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02" name="AutoShape 111" descr="spac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03" name="AutoShape 112" descr="spac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04" name="AutoShape 113" descr="spac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05" name="AutoShape 114" descr="spac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06" name="AutoShape 115" descr="spac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07" name="AutoShape 116" descr="spac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08" name="AutoShape 117" descr="spac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09" name="AutoShape 118" descr="cb_transparent_r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10" name="AutoShape 119" descr="cb_transparent_l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611" name="AutoShape 120" descr="pl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12" name="AutoShape 121" descr="spac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13" name="AutoShape 122" descr="spac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614" name="AutoShape 123" descr="arrow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15" name="AutoShape 124" descr="spac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16" name="AutoShape 125" descr="spac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17" name="AutoShape 126" descr="spac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18" name="AutoShape 127" descr="spac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19" name="AutoShape 128" descr="spac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20" name="AutoShape 129" descr="spac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21" name="AutoShape 130" descr="spac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22" name="AutoShape 131" descr="cb_transparent_r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23" name="AutoShape 132" descr="cb_transparent_l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624" name="AutoShape 133" descr="pl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25" name="AutoShape 134" descr="spac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26" name="AutoShape 135" descr="spac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627" name="AutoShape 136" descr="arrow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28" name="AutoShape 137" descr="spac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29" name="AutoShape 138" descr="spac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30" name="AutoShape 139" descr="spac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31" name="AutoShape 140" descr="spac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32" name="AutoShape 141" descr="spac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33" name="AutoShape 142" descr="spac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34" name="AutoShape 143" descr="spac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35" name="AutoShape 144" descr="cb_transparent_r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36" name="AutoShape 145" descr="cb_transparent_l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637" name="AutoShape 146" descr="pl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38" name="AutoShape 147" descr="spac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39" name="AutoShape 148" descr="spac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640" name="AutoShape 149" descr="arrow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41" name="AutoShape 150" descr="spac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42" name="AutoShape 151" descr="spac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43" name="AutoShape 152" descr="spac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44" name="AutoShape 153" descr="spac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45" name="AutoShape 154" descr="spac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46" name="AutoShape 155" descr="spac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47" name="AutoShape 156" descr="spac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48" name="AutoShape 157" descr="cb_transparent_r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49" name="AutoShape 158" descr="cb_transparent_l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650" name="AutoShape 159" descr="pl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51" name="AutoShape 160" descr="spac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52" name="AutoShape 161" descr="spac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653" name="AutoShape 162" descr="arrow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54" name="AutoShape 163" descr="spac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55" name="AutoShape 164" descr="spac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56" name="AutoShape 165" descr="spac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57" name="AutoShape 166" descr="spac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58" name="AutoShape 167" descr="spac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59" name="AutoShape 168" descr="spac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60" name="AutoShape 169" descr="spac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61" name="AutoShape 170" descr="cb_transparent_r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62" name="AutoShape 172" descr="cb_transparent_l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663" name="AutoShape 173" descr="pl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64" name="AutoShape 174" descr="spac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65" name="AutoShape 175" descr="spac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666" name="AutoShape 176" descr="arrow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67" name="AutoShape 177" descr="spac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68" name="AutoShape 178" descr="spac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69" name="AutoShape 179" descr="spac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70" name="AutoShape 180" descr="spac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71" name="AutoShape 181" descr="spac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72" name="AutoShape 182" descr="spac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73" name="AutoShape 183" descr="spac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74" name="AutoShape 184" descr="cb_transparent_r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75" name="AutoShape 185" descr="cb_transparent_l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676" name="AutoShape 186" descr="pl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77" name="AutoShape 187" descr="spac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78" name="AutoShape 188" descr="spac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679" name="AutoShape 189" descr="arrow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80" name="AutoShape 190" descr="spac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81" name="AutoShape 191" descr="spac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82" name="AutoShape 192" descr="spac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83" name="AutoShape 193" descr="spac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84" name="AutoShape 194" descr="spac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85" name="AutoShape 195" descr="spac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86" name="AutoShape 196" descr="spac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87" name="AutoShape 197" descr="cb_transparent_r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88" name="AutoShape 198" descr="cb_transparent_l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689" name="AutoShape 200" descr="spac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690" name="AutoShape 201" descr="spac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691" name="AutoShape 203" descr="spac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692" name="AutoShape 204" descr="spac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693" name="AutoShape 205" descr="spac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694" name="AutoShape 206" descr="spac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695" name="AutoShape 207" descr="spac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696" name="AutoShape 208" descr="spac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697" name="AutoShape 209" descr="spac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698" name="AutoShape 210" descr="cb_transparent_r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79</xdr:row>
      <xdr:rowOff>0</xdr:rowOff>
    </xdr:from>
    <xdr:to>
      <xdr:col>1</xdr:col>
      <xdr:colOff>2781300</xdr:colOff>
      <xdr:row>81</xdr:row>
      <xdr:rowOff>47625</xdr:rowOff>
    </xdr:to>
    <xdr:sp macro="" textlink="">
      <xdr:nvSpPr>
        <xdr:cNvPr id="3699" name="AutoShape 212" descr="pl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700" name="AutoShape 213" descr="spac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701" name="AutoShape 214" descr="spac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702" name="AutoShape 216" descr="spac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703" name="AutoShape 217" descr="spac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704" name="AutoShape 218" descr="spac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705" name="AutoShape 219" descr="spac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706" name="AutoShape 220" descr="spac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707" name="AutoShape 221" descr="spac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708" name="AutoShape 222" descr="spac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09" name="AutoShape 1" descr="cb_transparent_l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10" name="AutoShape 3" descr="spac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11" name="AutoShape 4" descr="spac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12" name="AutoShape 13" descr="cb_transparent_r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13" name="AutoShape 17" descr="cb_transparent_l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14" name="AutoShape 19" descr="spac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15" name="AutoShape 20" descr="spac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16" name="AutoShape 29" descr="cb_transparent_r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17" name="AutoShape 33" descr="cb_transparent_l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18" name="AutoShape 34" descr="pl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19" name="AutoShape 35" descr="spac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20" name="AutoShape 36" descr="spac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721" name="AutoShape 37" descr="arrow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22" name="AutoShape 45" descr="cb_transparent_r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23" name="AutoShape 49" descr="cb_transparent_l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24" name="AutoShape 50" descr="pl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25" name="AutoShape 51" descr="spac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26" name="AutoShape 52" descr="spac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727" name="AutoShape 53" descr="arrow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28" name="AutoShape 61" descr="cb_transparent_r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29" name="AutoShape 65" descr="cb_transparent_l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30" name="AutoShape 66" descr="pl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31" name="AutoShape 67" descr="spac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32" name="AutoShape 68" descr="spac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733" name="AutoShape 69" descr="arrow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34" name="AutoShape 77" descr="cb_transparent_r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35" name="AutoShape 81" descr="cb_transparent_l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36" name="AutoShape 82" descr="pl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37" name="AutoShape 83" descr="spac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38" name="AutoShape 84" descr="spac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739" name="AutoShape 85" descr="arrow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40" name="AutoShape 93" descr="cb_transparent_r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41" name="AutoShape 97" descr="cb_transparent_l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42" name="AutoShape 98" descr="pl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43" name="AutoShape 99" descr="spac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44" name="AutoShape 100" descr="spac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745" name="AutoShape 101" descr="arrow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46" name="AutoShape 109" descr="cb_transparent_r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47" name="AutoShape 113" descr="cb_transparent_l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48" name="AutoShape 114" descr="pl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49" name="AutoShape 115" descr="spac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50" name="AutoShape 116" descr="spac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751" name="AutoShape 117" descr="arrow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52" name="AutoShape 125" descr="cb_transparent_r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53" name="AutoShape 129" descr="cb_transparent_l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754" name="AutoShape 130" descr="pl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55" name="AutoShape 131" descr="spac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56" name="AutoShape 132" descr="spac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57" name="AutoShape 141" descr="cb_transparent_r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58" name="AutoShape 161" descr="cb_transparent_l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87</xdr:row>
      <xdr:rowOff>238125</xdr:rowOff>
    </xdr:to>
    <xdr:sp macro="" textlink="">
      <xdr:nvSpPr>
        <xdr:cNvPr id="3759" name="AutoShape 162" descr="pl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760" name="AutoShape 163" descr="spac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761" name="AutoShape 164" descr="spac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87</xdr:row>
      <xdr:rowOff>238125</xdr:rowOff>
    </xdr:to>
    <xdr:sp macro="" textlink="">
      <xdr:nvSpPr>
        <xdr:cNvPr id="3762" name="AutoShape 165" descr="arrow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763" name="AutoShape 173" descr="cb_transparent_r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764" name="AutoShape 177" descr="pl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765" name="AutoShape 178" descr="arrow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766" name="AutoShape 179" descr="spac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767" name="AutoShape 180" descr="spac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768" name="AutoShape 181" descr="spac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769" name="AutoShape 182" descr="spac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770" name="AutoShape 183" descr="spac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771" name="AutoShape 184" descr="spac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772" name="AutoShape 185" descr="spac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773" name="AutoShape 186" descr="pl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774" name="AutoShape 187" descr="arrow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775" name="AutoShape 188" descr="spac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776" name="AutoShape 189" descr="spac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777" name="AutoShape 190" descr="spac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778" name="AutoShape 191" descr="spac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779" name="AutoShape 192" descr="spac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780" name="AutoShape 193" descr="spac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781" name="AutoShape 194" descr="spac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782" name="AutoShape 195" descr="spac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783" name="AutoShape 196" descr="spac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784" name="AutoShape 197" descr="spac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785" name="AutoShape 198" descr="spac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786" name="AutoShape 199" descr="spac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787" name="AutoShape 200" descr="spac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788" name="AutoShape 201" descr="spac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789" name="AutoShape 202" descr="spac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790" name="AutoShape 203" descr="spac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791" name="AutoShape 204" descr="spac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792" name="AutoShape 205" descr="spac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793" name="AutoShape 206" descr="spac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794" name="AutoShape 207" descr="spac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795" name="AutoShape 208" descr="spac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796" name="AutoShape 209" descr="spac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797" name="AutoShape 210" descr="spac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798" name="AutoShape 211" descr="spac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799" name="AutoShape 212" descr="spac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800" name="AutoShape 213" descr="spac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801" name="AutoShape 214" descr="spac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802" name="AutoShape 215" descr="spac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803" name="AutoShape 216" descr="spac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804" name="AutoShape 217" descr="spac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805" name="AutoShape 218" descr="spac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806" name="AutoShape 219" descr="spac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807" name="AutoShape 220" descr="spac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808" name="AutoShape 221" descr="spac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809" name="AutoShape 222" descr="spac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810" name="AutoShape 223" descr="spac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811" name="AutoShape 224" descr="spac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812" name="AutoShape 225" descr="spac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813" name="AutoShape 226" descr="spac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814" name="AutoShape 227" descr="spac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815" name="AutoShape 228" descr="spac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816" name="AutoShape 229" descr="spac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817" name="AutoShape 230" descr="spac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818" name="AutoShape 231" descr="spac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819" name="AutoShape 232" descr="spac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820" name="AutoShape 233" descr="spac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821" name="AutoShape 234" descr="spac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822" name="AutoShape 235" descr="spac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823" name="AutoShape 236" descr="spac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824" name="AutoShape 237" descr="spac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825" name="AutoShape 238" descr="spac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826" name="AutoShape 239" descr="spac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827" name="AutoShape 240" descr="spac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828" name="AutoShape 241" descr="spac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829" name="AutoShape 242" descr="spac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830" name="AutoShape 243" descr="spac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831" name="AutoShape 244" descr="cb_transparent_l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3832" name="AutoShape 245" descr="pl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3833" name="AutoShape 246" descr="spac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3834" name="AutoShape 247" descr="spac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3835" name="AutoShape 248" descr="arrow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79</xdr:row>
      <xdr:rowOff>0</xdr:rowOff>
    </xdr:from>
    <xdr:to>
      <xdr:col>2</xdr:col>
      <xdr:colOff>180975</xdr:colOff>
      <xdr:row>79</xdr:row>
      <xdr:rowOff>9525</xdr:rowOff>
    </xdr:to>
    <xdr:sp macro="" textlink="">
      <xdr:nvSpPr>
        <xdr:cNvPr id="3836" name="AutoShape 249" descr="spac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79</xdr:row>
      <xdr:rowOff>0</xdr:rowOff>
    </xdr:from>
    <xdr:to>
      <xdr:col>2</xdr:col>
      <xdr:colOff>200025</xdr:colOff>
      <xdr:row>79</xdr:row>
      <xdr:rowOff>9525</xdr:rowOff>
    </xdr:to>
    <xdr:sp macro="" textlink="">
      <xdr:nvSpPr>
        <xdr:cNvPr id="3837" name="AutoShape 250" descr="spac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79</xdr:row>
      <xdr:rowOff>0</xdr:rowOff>
    </xdr:from>
    <xdr:to>
      <xdr:col>2</xdr:col>
      <xdr:colOff>219075</xdr:colOff>
      <xdr:row>79</xdr:row>
      <xdr:rowOff>9525</xdr:rowOff>
    </xdr:to>
    <xdr:sp macro="" textlink="">
      <xdr:nvSpPr>
        <xdr:cNvPr id="3838" name="AutoShape 251" descr="spac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79</xdr:row>
      <xdr:rowOff>0</xdr:rowOff>
    </xdr:from>
    <xdr:to>
      <xdr:col>2</xdr:col>
      <xdr:colOff>238125</xdr:colOff>
      <xdr:row>79</xdr:row>
      <xdr:rowOff>9525</xdr:rowOff>
    </xdr:to>
    <xdr:sp macro="" textlink="">
      <xdr:nvSpPr>
        <xdr:cNvPr id="3839" name="AutoShape 252" descr="spac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79</xdr:row>
      <xdr:rowOff>0</xdr:rowOff>
    </xdr:from>
    <xdr:to>
      <xdr:col>2</xdr:col>
      <xdr:colOff>257175</xdr:colOff>
      <xdr:row>79</xdr:row>
      <xdr:rowOff>9525</xdr:rowOff>
    </xdr:to>
    <xdr:sp macro="" textlink="">
      <xdr:nvSpPr>
        <xdr:cNvPr id="3840" name="AutoShape 253" descr="spac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79</xdr:row>
      <xdr:rowOff>0</xdr:rowOff>
    </xdr:from>
    <xdr:to>
      <xdr:col>2</xdr:col>
      <xdr:colOff>276225</xdr:colOff>
      <xdr:row>79</xdr:row>
      <xdr:rowOff>9525</xdr:rowOff>
    </xdr:to>
    <xdr:sp macro="" textlink="">
      <xdr:nvSpPr>
        <xdr:cNvPr id="3841" name="AutoShape 254" descr="spac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79</xdr:row>
      <xdr:rowOff>0</xdr:rowOff>
    </xdr:from>
    <xdr:to>
      <xdr:col>2</xdr:col>
      <xdr:colOff>295275</xdr:colOff>
      <xdr:row>79</xdr:row>
      <xdr:rowOff>9525</xdr:rowOff>
    </xdr:to>
    <xdr:sp macro="" textlink="">
      <xdr:nvSpPr>
        <xdr:cNvPr id="3842" name="AutoShape 255" descr="spac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3843" name="AutoShape 256" descr="cb_transparent_r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844" name="AutoShape 257" descr="spac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845" name="AutoShape 258" descr="spac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846" name="AutoShape 259" descr="spac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847" name="AutoShape 260" descr="spac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848" name="AutoShape 261" descr="spac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849" name="AutoShape 262" descr="spac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850" name="AutoShape 263" descr="spac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851" name="AutoShape 1" descr="cb_transparent_l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852" name="AutoShape 2" descr="pl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853" name="AutoShape 3" descr="spac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854" name="AutoShape 4" descr="spac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855" name="AutoShape 5" descr="arrow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856" name="AutoShape 6" descr="spac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857" name="AutoShape 7" descr="spac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858" name="AutoShape 8" descr="spac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859" name="AutoShape 9" descr="spac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860" name="AutoShape 10" descr="spac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861" name="AutoShape 11" descr="spac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862" name="AutoShape 12" descr="spac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863" name="AutoShape 13" descr="cb_transparent_r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864" name="AutoShape 14" descr="cb_transparent_l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865" name="AutoShape 15" descr="pl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866" name="AutoShape 16" descr="spac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867" name="AutoShape 17" descr="spac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868" name="AutoShape 18" descr="arrow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869" name="AutoShape 19" descr="spac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870" name="AutoShape 20" descr="spac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871" name="AutoShape 21" descr="spac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872" name="AutoShape 22" descr="spac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873" name="AutoShape 23" descr="spac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874" name="AutoShape 24" descr="spac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875" name="AutoShape 25" descr="spac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876" name="AutoShape 26" descr="cb_transparent_r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877" name="AutoShape 27" descr="cb_transparent_l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878" name="AutoShape 28" descr="pl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879" name="AutoShape 29" descr="spac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880" name="AutoShape 30" descr="spac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881" name="AutoShape 31" descr="arrow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882" name="AutoShape 32" descr="spac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883" name="AutoShape 33" descr="spac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884" name="AutoShape 34" descr="spac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885" name="AutoShape 35" descr="spac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886" name="AutoShape 36" descr="spac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887" name="AutoShape 37" descr="spac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888" name="AutoShape 38" descr="spac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889" name="AutoShape 39" descr="cb_transparent_r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890" name="AutoShape 40" descr="cb_transparent_l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3891" name="AutoShape 41" descr="pl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892" name="AutoShape 42" descr="spac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893" name="AutoShape 43" descr="spac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3894" name="AutoShape 44" descr="arrow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895" name="AutoShape 45" descr="spac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896" name="AutoShape 46" descr="spac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897" name="AutoShape 47" descr="spac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898" name="AutoShape 48" descr="spac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899" name="AutoShape 49" descr="spac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900" name="AutoShape 50" descr="spac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901" name="AutoShape 51" descr="spac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902" name="AutoShape 52" descr="cb_transparent_r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903" name="AutoShape 53" descr="cb_transparent_l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80</xdr:row>
      <xdr:rowOff>266700</xdr:rowOff>
    </xdr:to>
    <xdr:sp macro="" textlink="">
      <xdr:nvSpPr>
        <xdr:cNvPr id="3904" name="AutoShape 54" descr="pl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3905" name="AutoShape 55" descr="spac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3906" name="AutoShape 56" descr="spac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80</xdr:row>
      <xdr:rowOff>266700</xdr:rowOff>
    </xdr:to>
    <xdr:sp macro="" textlink="">
      <xdr:nvSpPr>
        <xdr:cNvPr id="3907" name="AutoShape 57" descr="arrow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3908" name="AutoShape 58" descr="spac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3909" name="AutoShape 59" descr="spac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3910" name="AutoShape 60" descr="spac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3911" name="AutoShape 61" descr="spac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3912" name="AutoShape 62" descr="spac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3913" name="AutoShape 63" descr="spac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3914" name="AutoShape 64" descr="spac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104775</xdr:rowOff>
    </xdr:to>
    <xdr:sp macro="" textlink="">
      <xdr:nvSpPr>
        <xdr:cNvPr id="3915" name="AutoShape 65" descr="cb_transparent_r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16" name="AutoShape 66" descr="cb_transparent_l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17" name="AutoShape 67" descr="pl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18" name="AutoShape 68" descr="spac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19" name="AutoShape 69" descr="spac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20" name="AutoShape 71" descr="spac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21" name="AutoShape 72" descr="spac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922" name="AutoShape 73" descr="spac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923" name="AutoShape 74" descr="spac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924" name="AutoShape 75" descr="spac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925" name="AutoShape 76" descr="spac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926" name="AutoShape 77" descr="spac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27" name="AutoShape 78" descr="cb_transparent_r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28" name="AutoShape 79" descr="cb_transparent_l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29" name="AutoShape 80" descr="pl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30" name="AutoShape 81" descr="spac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31" name="AutoShape 82" descr="spac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932" name="AutoShape 83" descr="arrow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33" name="AutoShape 84" descr="spac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34" name="AutoShape 85" descr="spac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935" name="AutoShape 86" descr="spac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936" name="AutoShape 87" descr="spac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937" name="AutoShape 88" descr="spac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938" name="AutoShape 89" descr="spac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939" name="AutoShape 90" descr="spac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40" name="AutoShape 91" descr="cb_transparent_r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41" name="AutoShape 92" descr="cb_transparent_l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42" name="AutoShape 93" descr="pl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43" name="AutoShape 94" descr="spac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44" name="AutoShape 95" descr="spac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945" name="AutoShape 96" descr="arrow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46" name="AutoShape 97" descr="spac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47" name="AutoShape 98" descr="spac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948" name="AutoShape 99" descr="spac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949" name="AutoShape 100" descr="spac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950" name="AutoShape 101" descr="spac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951" name="AutoShape 102" descr="spac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952" name="AutoShape 103" descr="spac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53" name="AutoShape 104" descr="cb_transparent_r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54" name="AutoShape 105" descr="cb_transparent_l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55" name="AutoShape 106" descr="pl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56" name="AutoShape 107" descr="spac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57" name="AutoShape 108" descr="space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958" name="AutoShape 109" descr="arrow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59" name="AutoShape 110" descr="spac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60" name="AutoShape 111" descr="spac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961" name="AutoShape 112" descr="spac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962" name="AutoShape 113" descr="spac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963" name="AutoShape 114" descr="spac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964" name="AutoShape 115" descr="spac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965" name="AutoShape 116" descr="spac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66" name="AutoShape 117" descr="cb_transparent_r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67" name="AutoShape 118" descr="cb_transparent_l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68" name="AutoShape 119" descr="pl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69" name="AutoShape 120" descr="spac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70" name="AutoShape 121" descr="spac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971" name="AutoShape 122" descr="arrow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72" name="AutoShape 123" descr="spac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73" name="AutoShape 124" descr="spac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974" name="AutoShape 125" descr="spac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975" name="AutoShape 126" descr="spac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976" name="AutoShape 127" descr="spac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977" name="AutoShape 128" descr="spac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978" name="AutoShape 129" descr="spac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79" name="AutoShape 130" descr="cb_transparent_r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80" name="AutoShape 131" descr="cb_transparent_l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81" name="AutoShape 132" descr="pl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82" name="AutoShape 133" descr="spac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83" name="AutoShape 134" descr="spac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984" name="AutoShape 135" descr="arrow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85" name="AutoShape 136" descr="spac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86" name="AutoShape 137" descr="spac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3987" name="AutoShape 138" descr="spac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3988" name="AutoShape 139" descr="spac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3989" name="AutoShape 140" descr="spac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3990" name="AutoShape 141" descr="spac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3991" name="AutoShape 142" descr="spac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92" name="AutoShape 143" descr="cb_transparent_r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3993" name="AutoShape 144" descr="cb_transparent_l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3994" name="AutoShape 145" descr="pl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3995" name="AutoShape 146" descr="spac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3996" name="AutoShape 147" descr="spac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3997" name="AutoShape 148" descr="arrow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3998" name="AutoShape 149" descr="spac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3999" name="AutoShape 150" descr="spac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00" name="AutoShape 151" descr="spac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01" name="AutoShape 152" descr="spac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02" name="AutoShape 153" descr="spac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03" name="AutoShape 154" descr="spac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04" name="AutoShape 155" descr="spac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05" name="AutoShape 156" descr="cb_transparent_r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06" name="AutoShape 157" descr="cb_transparent_l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4007" name="AutoShape 158" descr="pl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4008" name="AutoShape 159" descr="spac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4009" name="AutoShape 160" descr="spac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10" name="AutoShape 162" descr="spac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11" name="AutoShape 163" descr="spac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12" name="AutoShape 164" descr="spac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13" name="AutoShape 165" descr="spac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14" name="AutoShape 166" descr="space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15" name="AutoShape 167" descr="spac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16" name="AutoShape 168" descr="space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17" name="AutoShape 169" descr="cb_transparent_r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18" name="AutoShape 170" descr="cb_transparent_l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4019" name="AutoShape 171" descr="pl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4020" name="AutoShape 172" descr="spac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4021" name="AutoShape 173" descr="space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4022" name="AutoShape 174" descr="arrow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23" name="AutoShape 175" descr="space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24" name="AutoShape 176" descr="space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25" name="AutoShape 177" descr="space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26" name="AutoShape 178" descr="space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27" name="AutoShape 179" descr="space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28" name="AutoShape 180" descr="spac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29" name="AutoShape 181" descr="space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30" name="AutoShape 182" descr="cb_transparent_r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79</xdr:row>
      <xdr:rowOff>0</xdr:rowOff>
    </xdr:from>
    <xdr:to>
      <xdr:col>2</xdr:col>
      <xdr:colOff>123825</xdr:colOff>
      <xdr:row>79</xdr:row>
      <xdr:rowOff>19050</xdr:rowOff>
    </xdr:to>
    <xdr:sp macro="" textlink="">
      <xdr:nvSpPr>
        <xdr:cNvPr id="4031" name="AutoShape 183" descr="cb_transparent_l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79</xdr:row>
      <xdr:rowOff>57150</xdr:rowOff>
    </xdr:to>
    <xdr:sp macro="" textlink="">
      <xdr:nvSpPr>
        <xdr:cNvPr id="4032" name="AutoShape 184" descr="pl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0</xdr:rowOff>
    </xdr:to>
    <xdr:sp macro="" textlink="">
      <xdr:nvSpPr>
        <xdr:cNvPr id="4033" name="AutoShape 185" descr="spac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0</xdr:rowOff>
    </xdr:to>
    <xdr:sp macro="" textlink="">
      <xdr:nvSpPr>
        <xdr:cNvPr id="4034" name="AutoShape 186" descr="space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79</xdr:row>
      <xdr:rowOff>57150</xdr:rowOff>
    </xdr:to>
    <xdr:sp macro="" textlink="">
      <xdr:nvSpPr>
        <xdr:cNvPr id="4035" name="AutoShape 187" descr="arrow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36" name="AutoShape 188" descr="spac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37" name="AutoShape 189" descr="spac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38" name="AutoShape 190" descr="spac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39" name="AutoShape 191" descr="spac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40" name="AutoShape 192" descr="spac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41" name="AutoShape 193" descr="spac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42" name="AutoShape 194" descr="spac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19050</xdr:rowOff>
    </xdr:to>
    <xdr:sp macro="" textlink="">
      <xdr:nvSpPr>
        <xdr:cNvPr id="4043" name="AutoShape 195" descr="cb_transparent_r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44" name="AutoShape 196" descr="cb_transparent_l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4045" name="AutoShape 197" descr="pl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4046" name="AutoShape 198" descr="spac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4047" name="AutoShape 199" descr="spac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48" name="AutoShape 201" descr="spac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49" name="AutoShape 202" descr="spac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50" name="AutoShape 203" descr="spac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51" name="AutoShape 204" descr="spac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52" name="AutoShape 205" descr="spac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53" name="AutoShape 206" descr="spac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54" name="AutoShape 207" descr="spac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55" name="AutoShape 208" descr="cb_transparent_r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56" name="AutoShape 209" descr="cb_transparent_l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4057" name="AutoShape 210" descr="pl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4058" name="AutoShape 211" descr="spac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4059" name="AutoShape 212" descr="spac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60" name="AutoShape 214" descr="spac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61" name="AutoShape 215" descr="spac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62" name="AutoShape 216" descr="spac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63" name="AutoShape 217" descr="spac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64" name="AutoShape 218" descr="spac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65" name="AutoShape 219" descr="spac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66" name="AutoShape 220" descr="spac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67" name="AutoShape 221" descr="cb_transparent_r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68" name="AutoShape 222" descr="cb_transparent_l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4069" name="AutoShape 223" descr="pl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4070" name="AutoShape 224" descr="spac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4071" name="AutoShape 225" descr="spac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4072" name="AutoShape 226" descr="arrow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73" name="AutoShape 227" descr="spac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74" name="AutoShape 228" descr="spac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75" name="AutoShape 229" descr="spac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76" name="AutoShape 230" descr="spac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77" name="AutoShape 231" descr="spac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78" name="AutoShape 232" descr="spac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79" name="AutoShape 233" descr="spac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80" name="AutoShape 234" descr="cb_transparent_r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81" name="AutoShape 235" descr="cb_transparent_l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57150</xdr:rowOff>
    </xdr:to>
    <xdr:sp macro="" textlink="">
      <xdr:nvSpPr>
        <xdr:cNvPr id="4082" name="AutoShape 236" descr="pl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0</xdr:rowOff>
    </xdr:to>
    <xdr:sp macro="" textlink="">
      <xdr:nvSpPr>
        <xdr:cNvPr id="4083" name="AutoShape 237" descr="spac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0</xdr:rowOff>
    </xdr:to>
    <xdr:sp macro="" textlink="">
      <xdr:nvSpPr>
        <xdr:cNvPr id="4084" name="AutoShape 238" descr="spac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57150</xdr:rowOff>
    </xdr:to>
    <xdr:sp macro="" textlink="">
      <xdr:nvSpPr>
        <xdr:cNvPr id="4085" name="AutoShape 239" descr="arrow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0</xdr:rowOff>
    </xdr:to>
    <xdr:sp macro="" textlink="">
      <xdr:nvSpPr>
        <xdr:cNvPr id="4086" name="AutoShape 240" descr="spac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0</xdr:rowOff>
    </xdr:to>
    <xdr:sp macro="" textlink="">
      <xdr:nvSpPr>
        <xdr:cNvPr id="4087" name="AutoShape 241" descr="spac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0</xdr:rowOff>
    </xdr:to>
    <xdr:sp macro="" textlink="">
      <xdr:nvSpPr>
        <xdr:cNvPr id="4088" name="AutoShape 242" descr="spac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0</xdr:rowOff>
    </xdr:to>
    <xdr:sp macro="" textlink="">
      <xdr:nvSpPr>
        <xdr:cNvPr id="4089" name="AutoShape 243" descr="spac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0</xdr:rowOff>
    </xdr:to>
    <xdr:sp macro="" textlink="">
      <xdr:nvSpPr>
        <xdr:cNvPr id="4090" name="AutoShape 244" descr="spac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0</xdr:rowOff>
    </xdr:to>
    <xdr:sp macro="" textlink="">
      <xdr:nvSpPr>
        <xdr:cNvPr id="4091" name="AutoShape 245" descr="spac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0</xdr:rowOff>
    </xdr:to>
    <xdr:sp macro="" textlink="">
      <xdr:nvSpPr>
        <xdr:cNvPr id="4092" name="AutoShape 246" descr="spac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19050</xdr:rowOff>
    </xdr:to>
    <xdr:sp macro="" textlink="">
      <xdr:nvSpPr>
        <xdr:cNvPr id="4093" name="AutoShape 247" descr="cb_transparent_r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57150</xdr:rowOff>
    </xdr:to>
    <xdr:sp macro="" textlink="">
      <xdr:nvSpPr>
        <xdr:cNvPr id="4094" name="AutoShape 248" descr="cb_transparent_l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79</xdr:row>
      <xdr:rowOff>152400</xdr:rowOff>
    </xdr:to>
    <xdr:sp macro="" textlink="">
      <xdr:nvSpPr>
        <xdr:cNvPr id="4095" name="AutoShape 249" descr="pl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79</xdr:row>
      <xdr:rowOff>0</xdr:rowOff>
    </xdr:from>
    <xdr:to>
      <xdr:col>3</xdr:col>
      <xdr:colOff>438150</xdr:colOff>
      <xdr:row>79</xdr:row>
      <xdr:rowOff>9525</xdr:rowOff>
    </xdr:to>
    <xdr:sp macro="" textlink="">
      <xdr:nvSpPr>
        <xdr:cNvPr id="4096" name="AutoShape 250" descr="spac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79</xdr:row>
      <xdr:rowOff>0</xdr:rowOff>
    </xdr:from>
    <xdr:to>
      <xdr:col>3</xdr:col>
      <xdr:colOff>457200</xdr:colOff>
      <xdr:row>79</xdr:row>
      <xdr:rowOff>9525</xdr:rowOff>
    </xdr:to>
    <xdr:sp macro="" textlink="">
      <xdr:nvSpPr>
        <xdr:cNvPr id="4097" name="AutoShape 251" descr="spac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79</xdr:row>
      <xdr:rowOff>152400</xdr:rowOff>
    </xdr:to>
    <xdr:sp macro="" textlink="">
      <xdr:nvSpPr>
        <xdr:cNvPr id="4098" name="AutoShape 252" descr="arrow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099" name="AutoShape 253" descr="spac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00" name="AutoShape 254" descr="spac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01" name="AutoShape 255" descr="spac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02" name="AutoShape 256" descr="spac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03" name="AutoShape 257" descr="spac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04" name="AutoShape 258" descr="spac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05" name="AutoShape 259" descr="spac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104775</xdr:colOff>
      <xdr:row>79</xdr:row>
      <xdr:rowOff>57150</xdr:rowOff>
    </xdr:to>
    <xdr:sp macro="" textlink="">
      <xdr:nvSpPr>
        <xdr:cNvPr id="4106" name="AutoShape 260" descr="cb_transparent_r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68605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107" name="AutoShape 262" descr="pl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08" name="AutoShape 263" descr="spac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09" name="AutoShape 264" descr="spac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110" name="AutoShape 265" descr="arrow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11" name="AutoShape 266" descr="spac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12" name="AutoShape 267" descr="spac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13" name="AutoShape 268" descr="spac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14" name="AutoShape 269" descr="spac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15" name="AutoShape 270" descr="spac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16" name="AutoShape 271" descr="spac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17" name="AutoShape 272" descr="spac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18" name="AutoShape 1" descr="cb_transparent_l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4119" name="AutoShape 2" descr="pl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20" name="AutoShape 3" descr="spac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21" name="AutoShape 4" descr="spac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4122" name="AutoShape 5" descr="arrow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23" name="AutoShape 6" descr="spac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24" name="AutoShape 7" descr="spac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25" name="AutoShape 8" descr="spac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26" name="AutoShape 9" descr="spac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27" name="AutoShape 10" descr="spac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28" name="AutoShape 11" descr="spac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29" name="AutoShape 12" descr="spac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30" name="AutoShape 13" descr="cb_transparent_r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31" name="AutoShape 14" descr="cb_transparent_l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4132" name="AutoShape 15" descr="pl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33" name="AutoShape 16" descr="spac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34" name="AutoShape 17" descr="spac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81</xdr:row>
      <xdr:rowOff>47625</xdr:rowOff>
    </xdr:to>
    <xdr:sp macro="" textlink="">
      <xdr:nvSpPr>
        <xdr:cNvPr id="4135" name="AutoShape 18" descr="arrow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36" name="AutoShape 19" descr="spac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37" name="AutoShape 20" descr="spac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38" name="AutoShape 21" descr="spac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39" name="AutoShape 22" descr="spac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40" name="AutoShape 23" descr="spac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41" name="AutoShape 24" descr="spac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42" name="AutoShape 25" descr="spac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43" name="AutoShape 26" descr="cb_transparent_r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44" name="AutoShape 27" descr="cb_transparent_l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89</xdr:row>
      <xdr:rowOff>0</xdr:rowOff>
    </xdr:to>
    <xdr:sp macro="" textlink="">
      <xdr:nvSpPr>
        <xdr:cNvPr id="4145" name="AutoShape 28" descr="pl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46" name="AutoShape 29" descr="spac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47" name="AutoShape 30" descr="spac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79</xdr:row>
      <xdr:rowOff>0</xdr:rowOff>
    </xdr:from>
    <xdr:to>
      <xdr:col>3</xdr:col>
      <xdr:colOff>771525</xdr:colOff>
      <xdr:row>89</xdr:row>
      <xdr:rowOff>0</xdr:rowOff>
    </xdr:to>
    <xdr:sp macro="" textlink="">
      <xdr:nvSpPr>
        <xdr:cNvPr id="4148" name="AutoShape 31" descr="arrow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268605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49" name="AutoShape 32" descr="spac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50" name="AutoShape 33" descr="space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51" name="AutoShape 34" descr="space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52" name="AutoShape 35" descr="spac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53" name="AutoShape 36" descr="spac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54" name="AutoShape 37" descr="spac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55" name="AutoShape 38" descr="space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56" name="AutoShape 39" descr="cb_transparent_r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57" name="AutoShape 40" descr="cb_transparent_l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79</xdr:row>
      <xdr:rowOff>0</xdr:rowOff>
    </xdr:from>
    <xdr:to>
      <xdr:col>3</xdr:col>
      <xdr:colOff>419100</xdr:colOff>
      <xdr:row>81</xdr:row>
      <xdr:rowOff>47625</xdr:rowOff>
    </xdr:to>
    <xdr:sp macro="" textlink="">
      <xdr:nvSpPr>
        <xdr:cNvPr id="4158" name="AutoShape 41" descr="pl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59" name="AutoShape 42" descr="space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60" name="AutoShape 43" descr="space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61" name="AutoShape 45" descr="space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62" name="AutoShape 46" descr="space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63" name="AutoShape 47" descr="space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64" name="AutoShape 48" descr="space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65" name="AutoShape 49" descr="space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66" name="AutoShape 50" descr="space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67" name="AutoShape 51" descr="space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68" name="AutoShape 52" descr="cb_transparent_r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69" name="AutoShape 53" descr="cb_transparent_l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82</xdr:row>
      <xdr:rowOff>38100</xdr:rowOff>
    </xdr:to>
    <xdr:sp macro="" textlink="">
      <xdr:nvSpPr>
        <xdr:cNvPr id="4170" name="AutoShape 54" descr="pl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71" name="AutoShape 55" descr="space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72" name="AutoShape 56" descr="space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82</xdr:row>
      <xdr:rowOff>38100</xdr:rowOff>
    </xdr:to>
    <xdr:sp macro="" textlink="">
      <xdr:nvSpPr>
        <xdr:cNvPr id="4173" name="AutoShape 57" descr="arrow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74" name="AutoShape 58" descr="space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75" name="AutoShape 59" descr="space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76" name="AutoShape 60" descr="space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77" name="AutoShape 61" descr="space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78" name="AutoShape 62" descr="spac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79" name="AutoShape 63" descr="space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80" name="AutoShape 64" descr="spac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81" name="AutoShape 65" descr="cb_transparent_r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82" name="AutoShape 66" descr="cb_transparent_l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183" name="AutoShape 67" descr="pl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84" name="AutoShape 68" descr="space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85" name="AutoShape 69" descr="space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186" name="AutoShape 70" descr="arrow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187" name="AutoShape 71" descr="space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188" name="AutoShape 72" descr="space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189" name="AutoShape 73" descr="space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190" name="AutoShape 74" descr="space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191" name="AutoShape 75" descr="space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192" name="AutoShape 76" descr="space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193" name="AutoShape 77" descr="space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94" name="AutoShape 78" descr="cb_transparent_r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195" name="AutoShape 79" descr="cb_transparent_l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196" name="AutoShape 80" descr="pl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197" name="AutoShape 81" descr="space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198" name="AutoShape 82" descr="space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199" name="AutoShape 83" descr="arrow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00" name="AutoShape 84" descr="space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01" name="AutoShape 85" descr="spac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02" name="AutoShape 86" descr="space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03" name="AutoShape 87" descr="spac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04" name="AutoShape 88" descr="spac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05" name="AutoShape 89" descr="spac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06" name="AutoShape 90" descr="space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07" name="AutoShape 91" descr="cb_transparent_r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08" name="AutoShape 92" descr="cb_transparent_l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209" name="AutoShape 93" descr="pl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10" name="AutoShape 94" descr="space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11" name="AutoShape 95" descr="space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12" name="AutoShape 97" descr="space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13" name="AutoShape 98" descr="space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14" name="AutoShape 99" descr="space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15" name="AutoShape 100" descr="space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16" name="AutoShape 101" descr="space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17" name="AutoShape 102" descr="space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18" name="AutoShape 103" descr="spac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19" name="AutoShape 104" descr="cb_transparent_r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80</xdr:row>
      <xdr:rowOff>257175</xdr:rowOff>
    </xdr:to>
    <xdr:sp macro="" textlink="">
      <xdr:nvSpPr>
        <xdr:cNvPr id="4220" name="AutoShape 106" descr="pl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21" name="AutoShape 107" descr="space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22" name="AutoShape 108" descr="spac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23" name="AutoShape 110" descr="spac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24" name="AutoShape 111" descr="spac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25" name="AutoShape 112" descr="space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26" name="AutoShape 113" descr="space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27" name="AutoShape 114" descr="space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28" name="AutoShape 115" descr="space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29" name="AutoShape 116" descr="space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30" name="AutoShape 117" descr="cb_transparent_r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31" name="AutoShape 118" descr="cb_transparent_l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82</xdr:row>
      <xdr:rowOff>38100</xdr:rowOff>
    </xdr:to>
    <xdr:sp macro="" textlink="">
      <xdr:nvSpPr>
        <xdr:cNvPr id="4232" name="AutoShape 119" descr="pl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33" name="AutoShape 120" descr="space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34" name="AutoShape 121" descr="space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82</xdr:row>
      <xdr:rowOff>38100</xdr:rowOff>
    </xdr:to>
    <xdr:sp macro="" textlink="">
      <xdr:nvSpPr>
        <xdr:cNvPr id="4235" name="AutoShape 122" descr="arrow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36" name="AutoShape 123" descr="space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37" name="AutoShape 124" descr="space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38" name="AutoShape 125" descr="space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39" name="AutoShape 126" descr="spac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40" name="AutoShape 127" descr="space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41" name="AutoShape 128" descr="space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42" name="AutoShape 129" descr="space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43" name="AutoShape 130" descr="cb_transparent_r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44" name="AutoShape 131" descr="cb_transparent_l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245" name="AutoShape 132" descr="pl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46" name="AutoShape 133" descr="space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47" name="AutoShape 134" descr="space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248" name="AutoShape 135" descr="arrow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49" name="AutoShape 136" descr="space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50" name="AutoShape 137" descr="spac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51" name="AutoShape 138" descr="space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52" name="AutoShape 139" descr="space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53" name="AutoShape 140" descr="space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54" name="AutoShape 141" descr="space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55" name="AutoShape 142" descr="space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56" name="AutoShape 143" descr="cb_transparent_r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57" name="AutoShape 144" descr="cb_transparent_l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82</xdr:row>
      <xdr:rowOff>9525</xdr:rowOff>
    </xdr:to>
    <xdr:sp macro="" textlink="">
      <xdr:nvSpPr>
        <xdr:cNvPr id="4258" name="AutoShape 145" descr="pl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59" name="AutoShape 146" descr="space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60" name="AutoShape 147" descr="spac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82</xdr:row>
      <xdr:rowOff>9525</xdr:rowOff>
    </xdr:to>
    <xdr:sp macro="" textlink="">
      <xdr:nvSpPr>
        <xdr:cNvPr id="4261" name="AutoShape 148" descr="arrow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62" name="AutoShape 149" descr="spac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63" name="AutoShape 150" descr="spac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64" name="AutoShape 151" descr="space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65" name="AutoShape 152" descr="space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66" name="AutoShape 153" descr="space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67" name="AutoShape 154" descr="spac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68" name="AutoShape 155" descr="space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69" name="AutoShape 156" descr="cb_transparent_r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70" name="AutoShape 157" descr="cb_transparent_l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82</xdr:row>
      <xdr:rowOff>38100</xdr:rowOff>
    </xdr:to>
    <xdr:sp macro="" textlink="">
      <xdr:nvSpPr>
        <xdr:cNvPr id="4271" name="AutoShape 158" descr="pl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72" name="AutoShape 159" descr="space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73" name="AutoShape 160" descr="space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82</xdr:row>
      <xdr:rowOff>38100</xdr:rowOff>
    </xdr:to>
    <xdr:sp macro="" textlink="">
      <xdr:nvSpPr>
        <xdr:cNvPr id="4274" name="AutoShape 161" descr="arrow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75" name="AutoShape 162" descr="spac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76" name="AutoShape 163" descr="space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77" name="AutoShape 164" descr="space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78" name="AutoShape 165" descr="spac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79" name="AutoShape 166" descr="space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80" name="AutoShape 167" descr="space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81" name="AutoShape 168" descr="space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82" name="AutoShape 169" descr="cb_transparent_r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83" name="AutoShape 170" descr="cb_transparent_l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284" name="AutoShape 171" descr="pl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85" name="AutoShape 172" descr="spac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86" name="AutoShape 173" descr="space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287" name="AutoShape 174" descr="arrow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288" name="AutoShape 175" descr="space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289" name="AutoShape 176" descr="space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290" name="AutoShape 177" descr="spac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291" name="AutoShape 178" descr="spac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292" name="AutoShape 179" descr="space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293" name="AutoShape 180" descr="spac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294" name="AutoShape 181" descr="spac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95" name="AutoShape 182" descr="cb_transparent_r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296" name="AutoShape 183" descr="cb_transparent_l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297" name="AutoShape 184" descr="pl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298" name="AutoShape 185" descr="spac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299" name="AutoShape 186" descr="spac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300" name="AutoShape 187" descr="arrow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79</xdr:row>
      <xdr:rowOff>0</xdr:rowOff>
    </xdr:from>
    <xdr:to>
      <xdr:col>3</xdr:col>
      <xdr:colOff>180975</xdr:colOff>
      <xdr:row>79</xdr:row>
      <xdr:rowOff>9525</xdr:rowOff>
    </xdr:to>
    <xdr:sp macro="" textlink="">
      <xdr:nvSpPr>
        <xdr:cNvPr id="4301" name="AutoShape 188" descr="space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79</xdr:row>
      <xdr:rowOff>0</xdr:rowOff>
    </xdr:from>
    <xdr:to>
      <xdr:col>3</xdr:col>
      <xdr:colOff>200025</xdr:colOff>
      <xdr:row>79</xdr:row>
      <xdr:rowOff>9525</xdr:rowOff>
    </xdr:to>
    <xdr:sp macro="" textlink="">
      <xdr:nvSpPr>
        <xdr:cNvPr id="4302" name="AutoShape 189" descr="space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79</xdr:row>
      <xdr:rowOff>0</xdr:rowOff>
    </xdr:from>
    <xdr:to>
      <xdr:col>3</xdr:col>
      <xdr:colOff>219075</xdr:colOff>
      <xdr:row>79</xdr:row>
      <xdr:rowOff>9525</xdr:rowOff>
    </xdr:to>
    <xdr:sp macro="" textlink="">
      <xdr:nvSpPr>
        <xdr:cNvPr id="4303" name="AutoShape 190" descr="space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79</xdr:row>
      <xdr:rowOff>0</xdr:rowOff>
    </xdr:from>
    <xdr:to>
      <xdr:col>3</xdr:col>
      <xdr:colOff>238125</xdr:colOff>
      <xdr:row>79</xdr:row>
      <xdr:rowOff>9525</xdr:rowOff>
    </xdr:to>
    <xdr:sp macro="" textlink="">
      <xdr:nvSpPr>
        <xdr:cNvPr id="4304" name="AutoShape 191" descr="space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79</xdr:row>
      <xdr:rowOff>0</xdr:rowOff>
    </xdr:from>
    <xdr:to>
      <xdr:col>3</xdr:col>
      <xdr:colOff>257175</xdr:colOff>
      <xdr:row>79</xdr:row>
      <xdr:rowOff>9525</xdr:rowOff>
    </xdr:to>
    <xdr:sp macro="" textlink="">
      <xdr:nvSpPr>
        <xdr:cNvPr id="4305" name="AutoShape 192" descr="space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79</xdr:row>
      <xdr:rowOff>0</xdr:rowOff>
    </xdr:from>
    <xdr:to>
      <xdr:col>3</xdr:col>
      <xdr:colOff>276225</xdr:colOff>
      <xdr:row>79</xdr:row>
      <xdr:rowOff>9525</xdr:rowOff>
    </xdr:to>
    <xdr:sp macro="" textlink="">
      <xdr:nvSpPr>
        <xdr:cNvPr id="4306" name="AutoShape 193" descr="space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79</xdr:row>
      <xdr:rowOff>0</xdr:rowOff>
    </xdr:from>
    <xdr:to>
      <xdr:col>3</xdr:col>
      <xdr:colOff>295275</xdr:colOff>
      <xdr:row>79</xdr:row>
      <xdr:rowOff>9525</xdr:rowOff>
    </xdr:to>
    <xdr:sp macro="" textlink="">
      <xdr:nvSpPr>
        <xdr:cNvPr id="4307" name="AutoShape 194" descr="space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08" name="AutoShape 195" descr="cb_transparent_r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09" name="AutoShape 105" descr="cb_transparent_l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310" name="AutoShape 106" descr="pl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311" name="AutoShape 107" descr="space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312" name="AutoShape 108" descr="space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13" name="AutoShape 2" descr="cb_transparent_l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314" name="AutoShape 3" descr="pl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315" name="AutoShape 4" descr="spac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316" name="AutoShape 5" descr="spac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317" name="AutoShape 6" descr="arrow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79</xdr:row>
      <xdr:rowOff>0</xdr:rowOff>
    </xdr:from>
    <xdr:to>
      <xdr:col>2</xdr:col>
      <xdr:colOff>790575</xdr:colOff>
      <xdr:row>79</xdr:row>
      <xdr:rowOff>9525</xdr:rowOff>
    </xdr:to>
    <xdr:sp macro="" textlink="">
      <xdr:nvSpPr>
        <xdr:cNvPr id="4318" name="AutoShape 7" descr="space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79</xdr:row>
      <xdr:rowOff>0</xdr:rowOff>
    </xdr:from>
    <xdr:to>
      <xdr:col>2</xdr:col>
      <xdr:colOff>809625</xdr:colOff>
      <xdr:row>79</xdr:row>
      <xdr:rowOff>9525</xdr:rowOff>
    </xdr:to>
    <xdr:sp macro="" textlink="">
      <xdr:nvSpPr>
        <xdr:cNvPr id="4319" name="AutoShape 8" descr="space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79</xdr:row>
      <xdr:rowOff>0</xdr:rowOff>
    </xdr:from>
    <xdr:to>
      <xdr:col>2</xdr:col>
      <xdr:colOff>828675</xdr:colOff>
      <xdr:row>79</xdr:row>
      <xdr:rowOff>9525</xdr:rowOff>
    </xdr:to>
    <xdr:sp macro="" textlink="">
      <xdr:nvSpPr>
        <xdr:cNvPr id="4320" name="AutoShape 9" descr="space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79</xdr:row>
      <xdr:rowOff>0</xdr:rowOff>
    </xdr:from>
    <xdr:to>
      <xdr:col>2</xdr:col>
      <xdr:colOff>847725</xdr:colOff>
      <xdr:row>79</xdr:row>
      <xdr:rowOff>9525</xdr:rowOff>
    </xdr:to>
    <xdr:sp macro="" textlink="">
      <xdr:nvSpPr>
        <xdr:cNvPr id="4321" name="AutoShape 10" descr="spac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79</xdr:row>
      <xdr:rowOff>0</xdr:rowOff>
    </xdr:from>
    <xdr:to>
      <xdr:col>2</xdr:col>
      <xdr:colOff>866775</xdr:colOff>
      <xdr:row>79</xdr:row>
      <xdr:rowOff>9525</xdr:rowOff>
    </xdr:to>
    <xdr:sp macro="" textlink="">
      <xdr:nvSpPr>
        <xdr:cNvPr id="4322" name="AutoShape 11" descr="space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79</xdr:row>
      <xdr:rowOff>0</xdr:rowOff>
    </xdr:from>
    <xdr:to>
      <xdr:col>2</xdr:col>
      <xdr:colOff>885825</xdr:colOff>
      <xdr:row>79</xdr:row>
      <xdr:rowOff>9525</xdr:rowOff>
    </xdr:to>
    <xdr:sp macro="" textlink="">
      <xdr:nvSpPr>
        <xdr:cNvPr id="4323" name="AutoShape 12" descr="spac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79</xdr:row>
      <xdr:rowOff>0</xdr:rowOff>
    </xdr:from>
    <xdr:to>
      <xdr:col>2</xdr:col>
      <xdr:colOff>904875</xdr:colOff>
      <xdr:row>79</xdr:row>
      <xdr:rowOff>9525</xdr:rowOff>
    </xdr:to>
    <xdr:sp macro="" textlink="">
      <xdr:nvSpPr>
        <xdr:cNvPr id="4324" name="AutoShape 13" descr="spac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25" name="AutoShape 14" descr="cb_transparent_r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26" name="AutoShape 15" descr="cb_transparent_l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327" name="AutoShape 16" descr="pl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328" name="AutoShape 17" descr="spac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329" name="AutoShape 18" descr="space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79</xdr:row>
      <xdr:rowOff>0</xdr:rowOff>
    </xdr:from>
    <xdr:to>
      <xdr:col>2</xdr:col>
      <xdr:colOff>771525</xdr:colOff>
      <xdr:row>81</xdr:row>
      <xdr:rowOff>47625</xdr:rowOff>
    </xdr:to>
    <xdr:sp macro="" textlink="">
      <xdr:nvSpPr>
        <xdr:cNvPr id="4330" name="AutoShape 19" descr="arrow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79</xdr:row>
      <xdr:rowOff>0</xdr:rowOff>
    </xdr:from>
    <xdr:to>
      <xdr:col>2</xdr:col>
      <xdr:colOff>790575</xdr:colOff>
      <xdr:row>79</xdr:row>
      <xdr:rowOff>9525</xdr:rowOff>
    </xdr:to>
    <xdr:sp macro="" textlink="">
      <xdr:nvSpPr>
        <xdr:cNvPr id="4331" name="AutoShape 20" descr="spac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79</xdr:row>
      <xdr:rowOff>0</xdr:rowOff>
    </xdr:from>
    <xdr:to>
      <xdr:col>2</xdr:col>
      <xdr:colOff>809625</xdr:colOff>
      <xdr:row>79</xdr:row>
      <xdr:rowOff>9525</xdr:rowOff>
    </xdr:to>
    <xdr:sp macro="" textlink="">
      <xdr:nvSpPr>
        <xdr:cNvPr id="4332" name="AutoShape 21" descr="spac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79</xdr:row>
      <xdr:rowOff>0</xdr:rowOff>
    </xdr:from>
    <xdr:to>
      <xdr:col>2</xdr:col>
      <xdr:colOff>828675</xdr:colOff>
      <xdr:row>79</xdr:row>
      <xdr:rowOff>9525</xdr:rowOff>
    </xdr:to>
    <xdr:sp macro="" textlink="">
      <xdr:nvSpPr>
        <xdr:cNvPr id="4333" name="AutoShape 22" descr="spac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79</xdr:row>
      <xdr:rowOff>0</xdr:rowOff>
    </xdr:from>
    <xdr:to>
      <xdr:col>2</xdr:col>
      <xdr:colOff>847725</xdr:colOff>
      <xdr:row>79</xdr:row>
      <xdr:rowOff>9525</xdr:rowOff>
    </xdr:to>
    <xdr:sp macro="" textlink="">
      <xdr:nvSpPr>
        <xdr:cNvPr id="4334" name="AutoShape 23" descr="space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79</xdr:row>
      <xdr:rowOff>0</xdr:rowOff>
    </xdr:from>
    <xdr:to>
      <xdr:col>2</xdr:col>
      <xdr:colOff>866775</xdr:colOff>
      <xdr:row>79</xdr:row>
      <xdr:rowOff>9525</xdr:rowOff>
    </xdr:to>
    <xdr:sp macro="" textlink="">
      <xdr:nvSpPr>
        <xdr:cNvPr id="4335" name="AutoShape 24" descr="space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79</xdr:row>
      <xdr:rowOff>0</xdr:rowOff>
    </xdr:from>
    <xdr:to>
      <xdr:col>2</xdr:col>
      <xdr:colOff>885825</xdr:colOff>
      <xdr:row>79</xdr:row>
      <xdr:rowOff>9525</xdr:rowOff>
    </xdr:to>
    <xdr:sp macro="" textlink="">
      <xdr:nvSpPr>
        <xdr:cNvPr id="4336" name="AutoShape 25" descr="space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79</xdr:row>
      <xdr:rowOff>0</xdr:rowOff>
    </xdr:from>
    <xdr:to>
      <xdr:col>2</xdr:col>
      <xdr:colOff>904875</xdr:colOff>
      <xdr:row>79</xdr:row>
      <xdr:rowOff>9525</xdr:rowOff>
    </xdr:to>
    <xdr:sp macro="" textlink="">
      <xdr:nvSpPr>
        <xdr:cNvPr id="4337" name="AutoShape 26" descr="space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38" name="AutoShape 27" descr="cb_transparent_r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39" name="AutoShape 28" descr="cb_transparent_l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79</xdr:row>
      <xdr:rowOff>0</xdr:rowOff>
    </xdr:from>
    <xdr:to>
      <xdr:col>2</xdr:col>
      <xdr:colOff>419100</xdr:colOff>
      <xdr:row>81</xdr:row>
      <xdr:rowOff>47625</xdr:rowOff>
    </xdr:to>
    <xdr:sp macro="" textlink="">
      <xdr:nvSpPr>
        <xdr:cNvPr id="4340" name="AutoShape 29" descr="pl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86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79</xdr:row>
      <xdr:rowOff>0</xdr:rowOff>
    </xdr:from>
    <xdr:to>
      <xdr:col>2</xdr:col>
      <xdr:colOff>438150</xdr:colOff>
      <xdr:row>79</xdr:row>
      <xdr:rowOff>9525</xdr:rowOff>
    </xdr:to>
    <xdr:sp macro="" textlink="">
      <xdr:nvSpPr>
        <xdr:cNvPr id="4341" name="AutoShape 30" descr="space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79</xdr:row>
      <xdr:rowOff>0</xdr:rowOff>
    </xdr:from>
    <xdr:to>
      <xdr:col>2</xdr:col>
      <xdr:colOff>457200</xdr:colOff>
      <xdr:row>79</xdr:row>
      <xdr:rowOff>9525</xdr:rowOff>
    </xdr:to>
    <xdr:sp macro="" textlink="">
      <xdr:nvSpPr>
        <xdr:cNvPr id="4342" name="AutoShape 31" descr="space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79</xdr:row>
      <xdr:rowOff>0</xdr:rowOff>
    </xdr:from>
    <xdr:to>
      <xdr:col>2</xdr:col>
      <xdr:colOff>790575</xdr:colOff>
      <xdr:row>79</xdr:row>
      <xdr:rowOff>9525</xdr:rowOff>
    </xdr:to>
    <xdr:sp macro="" textlink="">
      <xdr:nvSpPr>
        <xdr:cNvPr id="4343" name="AutoShape 33" descr="space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79</xdr:row>
      <xdr:rowOff>0</xdr:rowOff>
    </xdr:from>
    <xdr:to>
      <xdr:col>2</xdr:col>
      <xdr:colOff>809625</xdr:colOff>
      <xdr:row>79</xdr:row>
      <xdr:rowOff>9525</xdr:rowOff>
    </xdr:to>
    <xdr:sp macro="" textlink="">
      <xdr:nvSpPr>
        <xdr:cNvPr id="4344" name="AutoShape 34" descr="spac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79</xdr:row>
      <xdr:rowOff>0</xdr:rowOff>
    </xdr:from>
    <xdr:to>
      <xdr:col>2</xdr:col>
      <xdr:colOff>828675</xdr:colOff>
      <xdr:row>79</xdr:row>
      <xdr:rowOff>9525</xdr:rowOff>
    </xdr:to>
    <xdr:sp macro="" textlink="">
      <xdr:nvSpPr>
        <xdr:cNvPr id="4345" name="AutoShape 35" descr="spac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79</xdr:row>
      <xdr:rowOff>0</xdr:rowOff>
    </xdr:from>
    <xdr:to>
      <xdr:col>2</xdr:col>
      <xdr:colOff>847725</xdr:colOff>
      <xdr:row>79</xdr:row>
      <xdr:rowOff>9525</xdr:rowOff>
    </xdr:to>
    <xdr:sp macro="" textlink="">
      <xdr:nvSpPr>
        <xdr:cNvPr id="4346" name="AutoShape 36" descr="spac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79</xdr:row>
      <xdr:rowOff>0</xdr:rowOff>
    </xdr:from>
    <xdr:to>
      <xdr:col>2</xdr:col>
      <xdr:colOff>866775</xdr:colOff>
      <xdr:row>79</xdr:row>
      <xdr:rowOff>9525</xdr:rowOff>
    </xdr:to>
    <xdr:sp macro="" textlink="">
      <xdr:nvSpPr>
        <xdr:cNvPr id="4347" name="AutoShape 37" descr="space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79</xdr:row>
      <xdr:rowOff>0</xdr:rowOff>
    </xdr:from>
    <xdr:to>
      <xdr:col>2</xdr:col>
      <xdr:colOff>885825</xdr:colOff>
      <xdr:row>79</xdr:row>
      <xdr:rowOff>9525</xdr:rowOff>
    </xdr:to>
    <xdr:sp macro="" textlink="">
      <xdr:nvSpPr>
        <xdr:cNvPr id="4348" name="AutoShape 38" descr="space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79</xdr:row>
      <xdr:rowOff>0</xdr:rowOff>
    </xdr:from>
    <xdr:to>
      <xdr:col>2</xdr:col>
      <xdr:colOff>904875</xdr:colOff>
      <xdr:row>79</xdr:row>
      <xdr:rowOff>9525</xdr:rowOff>
    </xdr:to>
    <xdr:sp macro="" textlink="">
      <xdr:nvSpPr>
        <xdr:cNvPr id="4349" name="AutoShape 39" descr="space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2686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104775</xdr:colOff>
      <xdr:row>79</xdr:row>
      <xdr:rowOff>104775</xdr:rowOff>
    </xdr:to>
    <xdr:sp macro="" textlink="">
      <xdr:nvSpPr>
        <xdr:cNvPr id="4350" name="AutoShape 40" descr="cb_transparent_r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26860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51" name="AutoShape 1" descr="cb_transparent_l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352" name="AutoShape 3" descr="spac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353" name="AutoShape 4" descr="spac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354" name="AutoShape 5" descr="arrow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355" name="AutoShape 6" descr="spac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356" name="AutoShape 7" descr="spac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357" name="AutoShape 8" descr="spac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358" name="AutoShape 9" descr="spac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359" name="AutoShape 10" descr="spac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360" name="AutoShape 11" descr="spac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361" name="AutoShape 12" descr="spac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62" name="AutoShape 13" descr="cb_transparent_r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63" name="AutoShape 14" descr="cb_transparent_l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364" name="AutoShape 15" descr="pl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365" name="AutoShape 16" descr="space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366" name="AutoShape 17" descr="space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367" name="AutoShape 18" descr="arrow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368" name="AutoShape 19" descr="spac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369" name="AutoShape 20" descr="space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370" name="AutoShape 21" descr="space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371" name="AutoShape 22" descr="space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372" name="AutoShape 23" descr="spac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373" name="AutoShape 24" descr="space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374" name="AutoShape 25" descr="space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75" name="AutoShape 26" descr="cb_transparent_r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76" name="AutoShape 27" descr="cb_transparent_l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377" name="AutoShape 28" descr="pl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378" name="AutoShape 29" descr="space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379" name="AutoShape 30" descr="space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380" name="AutoShape 31" descr="arrow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381" name="AutoShape 32" descr="space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382" name="AutoShape 33" descr="space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383" name="AutoShape 34" descr="space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384" name="AutoShape 35" descr="space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385" name="AutoShape 36" descr="space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386" name="AutoShape 37" descr="space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387" name="AutoShape 38" descr="space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88" name="AutoShape 39" descr="cb_transparent_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389" name="AutoShape 40" descr="cb_transparent_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390" name="AutoShape 42" descr="space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391" name="AutoShape 43" descr="space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392" name="AutoShape 44" descr="arrow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393" name="AutoShape 45" descr="space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394" name="AutoShape 46" descr="space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395" name="AutoShape 47" descr="space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396" name="AutoShape 48" descr="space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397" name="AutoShape 49" descr="space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398" name="AutoShape 50" descr="space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399" name="AutoShape 51" descr="space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00" name="AutoShape 52" descr="cb_transparent_r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01" name="AutoShape 53" descr="cb_transparent_l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02" name="AutoShape 54" descr="pl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03" name="AutoShape 55" descr="space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04" name="AutoShape 56" descr="space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05" name="AutoShape 57" descr="arrow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06" name="AutoShape 58" descr="space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07" name="AutoShape 59" descr="space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08" name="AutoShape 60" descr="space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09" name="AutoShape 61" descr="space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10" name="AutoShape 62" descr="space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11" name="AutoShape 63" descr="space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12" name="AutoShape 64" descr="space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13" name="AutoShape 65" descr="cb_transparent_r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14" name="AutoShape 66" descr="cb_transparent_l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15" name="AutoShape 67" descr="pl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16" name="AutoShape 68" descr="space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17" name="AutoShape 69" descr="space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18" name="AutoShape 70" descr="arrow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19" name="AutoShape 71" descr="space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20" name="AutoShape 72" descr="space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21" name="AutoShape 73" descr="space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22" name="AutoShape 74" descr="space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23" name="AutoShape 75" descr="space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24" name="AutoShape 76" descr="space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25" name="AutoShape 77" descr="space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26" name="AutoShape 78" descr="cb_transparent_r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27" name="AutoShape 79" descr="cb_transparent_l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28" name="AutoShape 80" descr="pl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29" name="AutoShape 81" descr="space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30" name="AutoShape 82" descr="space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31" name="AutoShape 83" descr="arrow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32" name="AutoShape 84" descr="space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33" name="AutoShape 85" descr="space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34" name="AutoShape 86" descr="space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35" name="AutoShape 87" descr="space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36" name="AutoShape 88" descr="space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37" name="AutoShape 89" descr="space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38" name="AutoShape 90" descr="space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39" name="AutoShape 91" descr="cb_transparent_r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40" name="AutoShape 93" descr="cb_transparent_l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41" name="AutoShape 94" descr="pl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42" name="AutoShape 95" descr="space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43" name="AutoShape 96" descr="space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44" name="AutoShape 97" descr="arrow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45" name="AutoShape 98" descr="space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46" name="AutoShape 99" descr="space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47" name="AutoShape 100" descr="space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48" name="AutoShape 101" descr="space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49" name="AutoShape 102" descr="space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50" name="AutoShape 103" descr="space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51" name="AutoShape 104" descr="space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52" name="AutoShape 105" descr="cb_transparent_r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53" name="AutoShape 106" descr="cb_transparent_l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54" name="AutoShape 107" descr="pl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55" name="AutoShape 108" descr="space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56" name="AutoShape 109" descr="space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57" name="AutoShape 110" descr="arrow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58" name="AutoShape 111" descr="space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59" name="AutoShape 112" descr="space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60" name="AutoShape 113" descr="space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61" name="AutoShape 114" descr="space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62" name="AutoShape 115" descr="space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63" name="AutoShape 116" descr="space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64" name="AutoShape 117" descr="space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65" name="AutoShape 118" descr="cb_transparent_r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66" name="AutoShape 119" descr="cb_transparent_l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67" name="AutoShape 120" descr="pl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68" name="AutoShape 121" descr="space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69" name="AutoShape 122" descr="space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70" name="AutoShape 123" descr="arrow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71" name="AutoShape 124" descr="space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72" name="AutoShape 125" descr="space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73" name="AutoShape 126" descr="space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74" name="AutoShape 127" descr="space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75" name="AutoShape 128" descr="space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76" name="AutoShape 129" descr="space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77" name="AutoShape 130" descr="space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78" name="AutoShape 131" descr="cb_transparent_r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79" name="AutoShape 132" descr="cb_transparent_l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80" name="AutoShape 133" descr="pl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81" name="AutoShape 134" descr="space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82" name="AutoShape 135" descr="space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83" name="AutoShape 136" descr="arrow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84" name="AutoShape 137" descr="space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85" name="AutoShape 138" descr="space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86" name="AutoShape 139" descr="space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487" name="AutoShape 140" descr="space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488" name="AutoShape 141" descr="space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489" name="AutoShape 142" descr="space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490" name="AutoShape 143" descr="space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91" name="AutoShape 144" descr="cb_transparent_r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492" name="AutoShape 145" descr="cb_transparent_l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493" name="AutoShape 146" descr="pl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494" name="AutoShape 147" descr="space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495" name="AutoShape 148" descr="space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496" name="AutoShape 149" descr="arrow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497" name="AutoShape 150" descr="space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498" name="AutoShape 151" descr="space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499" name="AutoShape 152" descr="space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500" name="AutoShape 153" descr="space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501" name="AutoShape 154" descr="space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502" name="AutoShape 155" descr="space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503" name="AutoShape 156" descr="space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04" name="AutoShape 157" descr="cb_transparent_r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05" name="AutoShape 158" descr="cb_transparent_l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506" name="AutoShape 159" descr="pl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507" name="AutoShape 160" descr="space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508" name="AutoShape 161" descr="space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509" name="AutoShape 162" descr="arrow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510" name="AutoShape 163" descr="space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511" name="AutoShape 164" descr="space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512" name="AutoShape 165" descr="space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513" name="AutoShape 166" descr="space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514" name="AutoShape 167" descr="space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515" name="AutoShape 168" descr="space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516" name="AutoShape 169" descr="space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17" name="AutoShape 170" descr="cb_transparent_r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18" name="AutoShape 172" descr="cb_transparent_l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519" name="AutoShape 173" descr="pl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520" name="AutoShape 174" descr="space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521" name="AutoShape 175" descr="space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522" name="AutoShape 176" descr="arrow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523" name="AutoShape 177" descr="space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524" name="AutoShape 178" descr="space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525" name="AutoShape 179" descr="space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526" name="AutoShape 180" descr="space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527" name="AutoShape 181" descr="space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528" name="AutoShape 182" descr="space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529" name="AutoShape 183" descr="space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30" name="AutoShape 184" descr="cb_transparent_r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31" name="AutoShape 185" descr="cb_transparent_l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532" name="AutoShape 186" descr="pl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533" name="AutoShape 187" descr="space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534" name="AutoShape 188" descr="space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535" name="AutoShape 189" descr="arrow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536" name="AutoShape 190" descr="space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537" name="AutoShape 191" descr="space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538" name="AutoShape 192" descr="space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539" name="AutoShape 193" descr="space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540" name="AutoShape 194" descr="space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541" name="AutoShape 195" descr="space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542" name="AutoShape 196" descr="space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43" name="AutoShape 197" descr="cb_transparent_r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44" name="AutoShape 198" descr="cb_transparent_l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545" name="AutoShape 200" descr="space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546" name="AutoShape 201" descr="space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547" name="AutoShape 203" descr="space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548" name="AutoShape 204" descr="space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549" name="AutoShape 205" descr="space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550" name="AutoShape 206" descr="space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551" name="AutoShape 207" descr="space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552" name="AutoShape 208" descr="space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553" name="AutoShape 209" descr="space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554" name="AutoShape 210" descr="cb_transparent_r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103</xdr:row>
      <xdr:rowOff>0</xdr:rowOff>
    </xdr:from>
    <xdr:to>
      <xdr:col>1</xdr:col>
      <xdr:colOff>2781300</xdr:colOff>
      <xdr:row>103</xdr:row>
      <xdr:rowOff>304800</xdr:rowOff>
    </xdr:to>
    <xdr:sp macro="" textlink="">
      <xdr:nvSpPr>
        <xdr:cNvPr id="4555" name="AutoShape 212" descr="pl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556" name="AutoShape 213" descr="space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557" name="AutoShape 214" descr="space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558" name="AutoShape 216" descr="space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559" name="AutoShape 217" descr="space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560" name="AutoShape 218" descr="space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561" name="AutoShape 219" descr="space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562" name="AutoShape 220" descr="space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563" name="AutoShape 221" descr="space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564" name="AutoShape 222" descr="space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65" name="AutoShape 1" descr="cb_transparent_l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66" name="AutoShape 3" descr="space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567" name="AutoShape 4" descr="space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68" name="AutoShape 13" descr="cb_transparent_r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69" name="AutoShape 17" descr="cb_transparent_l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70" name="AutoShape 19" descr="space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571" name="AutoShape 20" descr="space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72" name="AutoShape 29" descr="cb_transparent_r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73" name="AutoShape 33" descr="cb_transparent_l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574" name="AutoShape 34" descr="pl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75" name="AutoShape 35" descr="space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576" name="AutoShape 36" descr="space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577" name="AutoShape 37" descr="arrow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78" name="AutoShape 45" descr="cb_transparent_r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79" name="AutoShape 49" descr="cb_transparent_l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580" name="AutoShape 50" descr="pl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81" name="AutoShape 51" descr="space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582" name="AutoShape 52" descr="space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583" name="AutoShape 53" descr="arrow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84" name="AutoShape 61" descr="cb_transparent_r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85" name="AutoShape 65" descr="cb_transparent_l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586" name="AutoShape 66" descr="pl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87" name="AutoShape 67" descr="space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588" name="AutoShape 68" descr="space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589" name="AutoShape 69" descr="arrow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90" name="AutoShape 77" descr="cb_transparent_r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91" name="AutoShape 81" descr="cb_transparent_l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592" name="AutoShape 82" descr="pl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93" name="AutoShape 83" descr="space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594" name="AutoShape 84" descr="space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595" name="AutoShape 85" descr="arrow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96" name="AutoShape 93" descr="cb_transparent_r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597" name="AutoShape 97" descr="cb_transparent_l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598" name="AutoShape 98" descr="pl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599" name="AutoShape 99" descr="space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600" name="AutoShape 100" descr="space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601" name="AutoShape 101" descr="arrow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02" name="AutoShape 109" descr="cb_transparent_r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03" name="AutoShape 113" descr="cb_transparent_l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604" name="AutoShape 114" descr="pl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605" name="AutoShape 115" descr="space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606" name="AutoShape 116" descr="space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607" name="AutoShape 117" descr="arrow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08" name="AutoShape 125" descr="cb_transparent_r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09" name="AutoShape 129" descr="cb_transparent_l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610" name="AutoShape 130" descr="pl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611" name="AutoShape 131" descr="space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612" name="AutoShape 132" descr="space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13" name="AutoShape 141" descr="cb_transparent_r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14" name="AutoShape 161" descr="cb_transparent_l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104</xdr:row>
      <xdr:rowOff>171450</xdr:rowOff>
    </xdr:to>
    <xdr:sp macro="" textlink="">
      <xdr:nvSpPr>
        <xdr:cNvPr id="4615" name="AutoShape 162" descr="pl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616" name="AutoShape 163" descr="space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617" name="AutoShape 164" descr="space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104</xdr:row>
      <xdr:rowOff>171450</xdr:rowOff>
    </xdr:to>
    <xdr:sp macro="" textlink="">
      <xdr:nvSpPr>
        <xdr:cNvPr id="4618" name="AutoShape 165" descr="arrow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619" name="AutoShape 173" descr="cb_transparent_r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620" name="AutoShape 177" descr="pl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621" name="AutoShape 178" descr="arrow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22" name="AutoShape 179" descr="space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23" name="AutoShape 180" descr="space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24" name="AutoShape 181" descr="space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25" name="AutoShape 182" descr="space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26" name="AutoShape 183" descr="space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27" name="AutoShape 184" descr="space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28" name="AutoShape 185" descr="space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629" name="AutoShape 186" descr="pl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630" name="AutoShape 187" descr="arrow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31" name="AutoShape 188" descr="space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32" name="AutoShape 189" descr="space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33" name="AutoShape 190" descr="space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34" name="AutoShape 191" descr="space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35" name="AutoShape 192" descr="space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36" name="AutoShape 193" descr="space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37" name="AutoShape 194" descr="space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38" name="AutoShape 195" descr="space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39" name="AutoShape 196" descr="space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40" name="AutoShape 197" descr="space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41" name="AutoShape 198" descr="space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42" name="AutoShape 199" descr="space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43" name="AutoShape 200" descr="space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44" name="AutoShape 201" descr="space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45" name="AutoShape 202" descr="space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46" name="AutoShape 203" descr="space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47" name="AutoShape 204" descr="space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48" name="AutoShape 205" descr="space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49" name="AutoShape 206" descr="space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50" name="AutoShape 207" descr="space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51" name="AutoShape 208" descr="space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52" name="AutoShape 209" descr="space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53" name="AutoShape 210" descr="space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54" name="AutoShape 211" descr="space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55" name="AutoShape 212" descr="space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56" name="AutoShape 213" descr="space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57" name="AutoShape 214" descr="space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58" name="AutoShape 215" descr="space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59" name="AutoShape 216" descr="space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60" name="AutoShape 217" descr="space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61" name="AutoShape 218" descr="space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62" name="AutoShape 219" descr="space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63" name="AutoShape 220" descr="space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64" name="AutoShape 221" descr="space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65" name="AutoShape 222" descr="space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66" name="AutoShape 223" descr="space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67" name="AutoShape 224" descr="space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68" name="AutoShape 225" descr="space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69" name="AutoShape 226" descr="space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70" name="AutoShape 227" descr="space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71" name="AutoShape 228" descr="space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72" name="AutoShape 229" descr="space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73" name="AutoShape 230" descr="space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74" name="AutoShape 231" descr="space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75" name="AutoShape 232" descr="space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76" name="AutoShape 233" descr="space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77" name="AutoShape 234" descr="space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78" name="AutoShape 235" descr="space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79" name="AutoShape 236" descr="space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80" name="AutoShape 237" descr="space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81" name="AutoShape 238" descr="space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82" name="AutoShape 239" descr="space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83" name="AutoShape 240" descr="space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84" name="AutoShape 241" descr="space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85" name="AutoShape 242" descr="space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86" name="AutoShape 243" descr="space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687" name="AutoShape 244" descr="cb_transparent_l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688" name="AutoShape 245" descr="pl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689" name="AutoShape 246" descr="space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690" name="AutoShape 247" descr="space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691" name="AutoShape 248" descr="arrow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2</xdr:col>
      <xdr:colOff>180975</xdr:colOff>
      <xdr:row>105</xdr:row>
      <xdr:rowOff>9525</xdr:rowOff>
    </xdr:to>
    <xdr:sp macro="" textlink="">
      <xdr:nvSpPr>
        <xdr:cNvPr id="4692" name="AutoShape 249" descr="space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105</xdr:row>
      <xdr:rowOff>0</xdr:rowOff>
    </xdr:from>
    <xdr:to>
      <xdr:col>2</xdr:col>
      <xdr:colOff>200025</xdr:colOff>
      <xdr:row>105</xdr:row>
      <xdr:rowOff>9525</xdr:rowOff>
    </xdr:to>
    <xdr:sp macro="" textlink="">
      <xdr:nvSpPr>
        <xdr:cNvPr id="4693" name="AutoShape 250" descr="space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105</xdr:row>
      <xdr:rowOff>0</xdr:rowOff>
    </xdr:from>
    <xdr:to>
      <xdr:col>2</xdr:col>
      <xdr:colOff>219075</xdr:colOff>
      <xdr:row>105</xdr:row>
      <xdr:rowOff>9525</xdr:rowOff>
    </xdr:to>
    <xdr:sp macro="" textlink="">
      <xdr:nvSpPr>
        <xdr:cNvPr id="4694" name="AutoShape 251" descr="space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105</xdr:row>
      <xdr:rowOff>0</xdr:rowOff>
    </xdr:from>
    <xdr:to>
      <xdr:col>2</xdr:col>
      <xdr:colOff>238125</xdr:colOff>
      <xdr:row>105</xdr:row>
      <xdr:rowOff>9525</xdr:rowOff>
    </xdr:to>
    <xdr:sp macro="" textlink="">
      <xdr:nvSpPr>
        <xdr:cNvPr id="4695" name="AutoShape 252" descr="space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105</xdr:row>
      <xdr:rowOff>0</xdr:rowOff>
    </xdr:from>
    <xdr:to>
      <xdr:col>2</xdr:col>
      <xdr:colOff>257175</xdr:colOff>
      <xdr:row>105</xdr:row>
      <xdr:rowOff>9525</xdr:rowOff>
    </xdr:to>
    <xdr:sp macro="" textlink="">
      <xdr:nvSpPr>
        <xdr:cNvPr id="4696" name="AutoShape 253" descr="space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105</xdr:row>
      <xdr:rowOff>0</xdr:rowOff>
    </xdr:from>
    <xdr:to>
      <xdr:col>2</xdr:col>
      <xdr:colOff>276225</xdr:colOff>
      <xdr:row>105</xdr:row>
      <xdr:rowOff>9525</xdr:rowOff>
    </xdr:to>
    <xdr:sp macro="" textlink="">
      <xdr:nvSpPr>
        <xdr:cNvPr id="4697" name="AutoShape 254" descr="space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105</xdr:row>
      <xdr:rowOff>0</xdr:rowOff>
    </xdr:from>
    <xdr:to>
      <xdr:col>2</xdr:col>
      <xdr:colOff>295275</xdr:colOff>
      <xdr:row>105</xdr:row>
      <xdr:rowOff>9525</xdr:rowOff>
    </xdr:to>
    <xdr:sp macro="" textlink="">
      <xdr:nvSpPr>
        <xdr:cNvPr id="4698" name="AutoShape 255" descr="space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699" name="AutoShape 256" descr="cb_transparent_r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700" name="AutoShape 257" descr="space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701" name="AutoShape 258" descr="space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702" name="AutoShape 259" descr="space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703" name="AutoShape 260" descr="space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704" name="AutoShape 261" descr="space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705" name="AutoShape 262" descr="space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706" name="AutoShape 263" descr="space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07" name="AutoShape 1" descr="cb_transparent_l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708" name="AutoShape 2" descr="pl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709" name="AutoShape 3" descr="space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710" name="AutoShape 4" descr="space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711" name="AutoShape 5" descr="arrow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712" name="AutoShape 6" descr="space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713" name="AutoShape 7" descr="space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714" name="AutoShape 8" descr="space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715" name="AutoShape 9" descr="space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716" name="AutoShape 10" descr="space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717" name="AutoShape 11" descr="space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718" name="AutoShape 12" descr="space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19" name="AutoShape 13" descr="cb_transparent_r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20" name="AutoShape 14" descr="cb_transparent_l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721" name="AutoShape 15" descr="pl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722" name="AutoShape 16" descr="space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723" name="AutoShape 17" descr="space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724" name="AutoShape 18" descr="arrow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725" name="AutoShape 19" descr="space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726" name="AutoShape 20" descr="space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727" name="AutoShape 21" descr="space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728" name="AutoShape 22" descr="space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729" name="AutoShape 23" descr="space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730" name="AutoShape 24" descr="space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731" name="AutoShape 25" descr="space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32" name="AutoShape 26" descr="cb_transparent_r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733" name="AutoShape 27" descr="cb_transparent_l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734" name="AutoShape 28" descr="pl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735" name="AutoShape 29" descr="space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736" name="AutoShape 30" descr="space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737" name="AutoShape 31" descr="arrow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738" name="AutoShape 32" descr="space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739" name="AutoShape 33" descr="space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740" name="AutoShape 34" descr="space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741" name="AutoShape 35" descr="space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742" name="AutoShape 36" descr="space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743" name="AutoShape 37" descr="space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744" name="AutoShape 38" descr="space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745" name="AutoShape 39" descr="cb_transparent_r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746" name="AutoShape 40" descr="cb_transparent_l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747" name="AutoShape 41" descr="pl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748" name="AutoShape 42" descr="space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749" name="AutoShape 43" descr="space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750" name="AutoShape 44" descr="arrow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751" name="AutoShape 45" descr="space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752" name="AutoShape 46" descr="space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753" name="AutoShape 47" descr="space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754" name="AutoShape 48" descr="space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755" name="AutoShape 49" descr="space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756" name="AutoShape 50" descr="space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757" name="AutoShape 51" descr="space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758" name="AutoShape 52" descr="cb_transparent_r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759" name="AutoShape 53" descr="cb_transparent_l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209550</xdr:rowOff>
    </xdr:to>
    <xdr:sp macro="" textlink="">
      <xdr:nvSpPr>
        <xdr:cNvPr id="4760" name="AutoShape 54" descr="pl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761" name="AutoShape 55" descr="space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762" name="AutoShape 56" descr="space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209550</xdr:rowOff>
    </xdr:to>
    <xdr:sp macro="" textlink="">
      <xdr:nvSpPr>
        <xdr:cNvPr id="4763" name="AutoShape 57" descr="arrow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764" name="AutoShape 58" descr="space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765" name="AutoShape 59" descr="space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766" name="AutoShape 60" descr="space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767" name="AutoShape 61" descr="space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768" name="AutoShape 62" descr="space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769" name="AutoShape 63" descr="space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770" name="AutoShape 64" descr="space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104775</xdr:rowOff>
    </xdr:to>
    <xdr:sp macro="" textlink="">
      <xdr:nvSpPr>
        <xdr:cNvPr id="4771" name="AutoShape 65" descr="cb_transparent_r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72" name="AutoShape 66" descr="cb_transparent_l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773" name="AutoShape 67" descr="pl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774" name="AutoShape 68" descr="space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775" name="AutoShape 69" descr="space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776" name="AutoShape 71" descr="space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777" name="AutoShape 72" descr="space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778" name="AutoShape 73" descr="space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779" name="AutoShape 74" descr="space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780" name="AutoShape 75" descr="space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781" name="AutoShape 76" descr="space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782" name="AutoShape 77" descr="space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83" name="AutoShape 78" descr="cb_transparent_r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84" name="AutoShape 79" descr="cb_transparent_l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785" name="AutoShape 80" descr="pl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786" name="AutoShape 81" descr="space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787" name="AutoShape 82" descr="space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788" name="AutoShape 83" descr="arrow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789" name="AutoShape 84" descr="space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790" name="AutoShape 85" descr="space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791" name="AutoShape 86" descr="space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792" name="AutoShape 87" descr="space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793" name="AutoShape 88" descr="space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794" name="AutoShape 89" descr="space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795" name="AutoShape 90" descr="space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96" name="AutoShape 91" descr="cb_transparent_r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797" name="AutoShape 92" descr="cb_transparent_l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798" name="AutoShape 93" descr="pl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799" name="AutoShape 94" descr="space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00" name="AutoShape 95" descr="space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801" name="AutoShape 96" descr="arrow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02" name="AutoShape 97" descr="space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03" name="AutoShape 98" descr="space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04" name="AutoShape 99" descr="space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05" name="AutoShape 100" descr="space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06" name="AutoShape 101" descr="space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07" name="AutoShape 102" descr="space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08" name="AutoShape 103" descr="space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09" name="AutoShape 104" descr="cb_transparent_r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10" name="AutoShape 105" descr="cb_transparent_l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811" name="AutoShape 106" descr="pl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812" name="AutoShape 107" descr="space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13" name="AutoShape 108" descr="space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814" name="AutoShape 109" descr="arrow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15" name="AutoShape 110" descr="space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16" name="AutoShape 111" descr="space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17" name="AutoShape 112" descr="space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18" name="AutoShape 113" descr="space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19" name="AutoShape 114" descr="space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20" name="AutoShape 115" descr="space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21" name="AutoShape 116" descr="space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22" name="AutoShape 117" descr="cb_transparent_r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23" name="AutoShape 118" descr="cb_transparent_l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824" name="AutoShape 119" descr="pl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825" name="AutoShape 120" descr="space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26" name="AutoShape 121" descr="space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827" name="AutoShape 122" descr="arrow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28" name="AutoShape 123" descr="space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29" name="AutoShape 124" descr="space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30" name="AutoShape 125" descr="space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31" name="AutoShape 126" descr="space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32" name="AutoShape 127" descr="space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33" name="AutoShape 128" descr="space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34" name="AutoShape 129" descr="space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35" name="AutoShape 130" descr="cb_transparent_r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36" name="AutoShape 131" descr="cb_transparent_l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837" name="AutoShape 132" descr="pl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838" name="AutoShape 133" descr="space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39" name="AutoShape 134" descr="space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840" name="AutoShape 135" descr="arrow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41" name="AutoShape 136" descr="space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42" name="AutoShape 137" descr="space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43" name="AutoShape 138" descr="space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44" name="AutoShape 139" descr="space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45" name="AutoShape 140" descr="space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46" name="AutoShape 141" descr="space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47" name="AutoShape 142" descr="space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48" name="AutoShape 143" descr="cb_transparent_r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49" name="AutoShape 144" descr="cb_transparent_l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850" name="AutoShape 145" descr="pl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851" name="AutoShape 146" descr="space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52" name="AutoShape 147" descr="space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853" name="AutoShape 148" descr="arrow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54" name="AutoShape 149" descr="space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55" name="AutoShape 150" descr="space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56" name="AutoShape 151" descr="space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57" name="AutoShape 152" descr="space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58" name="AutoShape 153" descr="space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59" name="AutoShape 154" descr="space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60" name="AutoShape 155" descr="space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61" name="AutoShape 156" descr="cb_transparent_r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62" name="AutoShape 157" descr="cb_transparent_l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863" name="AutoShape 158" descr="pl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864" name="AutoShape 159" descr="space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65" name="AutoShape 160" descr="space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66" name="AutoShape 162" descr="space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67" name="AutoShape 163" descr="space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68" name="AutoShape 164" descr="space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69" name="AutoShape 165" descr="space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70" name="AutoShape 166" descr="space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71" name="AutoShape 167" descr="space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72" name="AutoShape 168" descr="space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73" name="AutoShape 169" descr="cb_transparent_r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74" name="AutoShape 170" descr="cb_transparent_l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875" name="AutoShape 171" descr="pl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876" name="AutoShape 172" descr="space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877" name="AutoShape 173" descr="space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878" name="AutoShape 174" descr="arrow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79" name="AutoShape 175" descr="space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80" name="AutoShape 176" descr="space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81" name="AutoShape 177" descr="space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82" name="AutoShape 178" descr="space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83" name="AutoShape 179" descr="space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84" name="AutoShape 180" descr="space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85" name="AutoShape 181" descr="space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886" name="AutoShape 182" descr="cb_transparent_r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105</xdr:row>
      <xdr:rowOff>0</xdr:rowOff>
    </xdr:from>
    <xdr:to>
      <xdr:col>2</xdr:col>
      <xdr:colOff>123825</xdr:colOff>
      <xdr:row>105</xdr:row>
      <xdr:rowOff>19050</xdr:rowOff>
    </xdr:to>
    <xdr:sp macro="" textlink="">
      <xdr:nvSpPr>
        <xdr:cNvPr id="4887" name="AutoShape 183" descr="cb_transparent_l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105</xdr:row>
      <xdr:rowOff>0</xdr:rowOff>
    </xdr:from>
    <xdr:to>
      <xdr:col>2</xdr:col>
      <xdr:colOff>419100</xdr:colOff>
      <xdr:row>105</xdr:row>
      <xdr:rowOff>57150</xdr:rowOff>
    </xdr:to>
    <xdr:sp macro="" textlink="">
      <xdr:nvSpPr>
        <xdr:cNvPr id="4888" name="AutoShape 184" descr="pl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0</xdr:rowOff>
    </xdr:to>
    <xdr:sp macro="" textlink="">
      <xdr:nvSpPr>
        <xdr:cNvPr id="4889" name="AutoShape 185" descr="space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0</xdr:rowOff>
    </xdr:to>
    <xdr:sp macro="" textlink="">
      <xdr:nvSpPr>
        <xdr:cNvPr id="4890" name="AutoShape 186" descr="space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105</xdr:row>
      <xdr:rowOff>0</xdr:rowOff>
    </xdr:from>
    <xdr:to>
      <xdr:col>2</xdr:col>
      <xdr:colOff>771525</xdr:colOff>
      <xdr:row>105</xdr:row>
      <xdr:rowOff>57150</xdr:rowOff>
    </xdr:to>
    <xdr:sp macro="" textlink="">
      <xdr:nvSpPr>
        <xdr:cNvPr id="4891" name="AutoShape 187" descr="arrow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892" name="AutoShape 188" descr="space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893" name="AutoShape 189" descr="space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894" name="AutoShape 190" descr="space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895" name="AutoShape 191" descr="space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896" name="AutoShape 192" descr="space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897" name="AutoShape 193" descr="space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898" name="AutoShape 194" descr="space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19050</xdr:rowOff>
    </xdr:to>
    <xdr:sp macro="" textlink="">
      <xdr:nvSpPr>
        <xdr:cNvPr id="4899" name="AutoShape 195" descr="cb_transparent_r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00" name="AutoShape 196" descr="cb_transparent_l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901" name="AutoShape 197" descr="pl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902" name="AutoShape 198" descr="space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903" name="AutoShape 199" descr="space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904" name="AutoShape 201" descr="space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905" name="AutoShape 202" descr="space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906" name="AutoShape 203" descr="space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907" name="AutoShape 204" descr="space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908" name="AutoShape 205" descr="space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909" name="AutoShape 206" descr="space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910" name="AutoShape 207" descr="space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11" name="AutoShape 208" descr="cb_transparent_r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12" name="AutoShape 209" descr="cb_transparent_l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913" name="AutoShape 210" descr="pl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914" name="AutoShape 211" descr="space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915" name="AutoShape 212" descr="space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916" name="AutoShape 214" descr="space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917" name="AutoShape 215" descr="space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918" name="AutoShape 216" descr="space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919" name="AutoShape 217" descr="space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920" name="AutoShape 218" descr="space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921" name="AutoShape 219" descr="space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922" name="AutoShape 220" descr="space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23" name="AutoShape 221" descr="cb_transparent_r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24" name="AutoShape 222" descr="cb_transparent_l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925" name="AutoShape 223" descr="pl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926" name="AutoShape 224" descr="space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927" name="AutoShape 225" descr="space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928" name="AutoShape 226" descr="arrow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929" name="AutoShape 227" descr="space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930" name="AutoShape 228" descr="space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931" name="AutoShape 229" descr="space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932" name="AutoShape 230" descr="space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933" name="AutoShape 231" descr="space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934" name="AutoShape 232" descr="space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935" name="AutoShape 233" descr="space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36" name="AutoShape 234" descr="cb_transparent_r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37" name="AutoShape 235" descr="cb_transparent_l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57150</xdr:rowOff>
    </xdr:to>
    <xdr:sp macro="" textlink="">
      <xdr:nvSpPr>
        <xdr:cNvPr id="4938" name="AutoShape 236" descr="pl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0</xdr:rowOff>
    </xdr:to>
    <xdr:sp macro="" textlink="">
      <xdr:nvSpPr>
        <xdr:cNvPr id="4939" name="AutoShape 237" descr="space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0</xdr:rowOff>
    </xdr:to>
    <xdr:sp macro="" textlink="">
      <xdr:nvSpPr>
        <xdr:cNvPr id="4940" name="AutoShape 238" descr="space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57150</xdr:rowOff>
    </xdr:to>
    <xdr:sp macro="" textlink="">
      <xdr:nvSpPr>
        <xdr:cNvPr id="4941" name="AutoShape 239" descr="arrow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0</xdr:rowOff>
    </xdr:to>
    <xdr:sp macro="" textlink="">
      <xdr:nvSpPr>
        <xdr:cNvPr id="4942" name="AutoShape 240" descr="space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0</xdr:rowOff>
    </xdr:to>
    <xdr:sp macro="" textlink="">
      <xdr:nvSpPr>
        <xdr:cNvPr id="4943" name="AutoShape 241" descr="space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0</xdr:rowOff>
    </xdr:to>
    <xdr:sp macro="" textlink="">
      <xdr:nvSpPr>
        <xdr:cNvPr id="4944" name="AutoShape 242" descr="space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0</xdr:rowOff>
    </xdr:to>
    <xdr:sp macro="" textlink="">
      <xdr:nvSpPr>
        <xdr:cNvPr id="4945" name="AutoShape 243" descr="space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0</xdr:rowOff>
    </xdr:to>
    <xdr:sp macro="" textlink="">
      <xdr:nvSpPr>
        <xdr:cNvPr id="4946" name="AutoShape 244" descr="space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0</xdr:rowOff>
    </xdr:to>
    <xdr:sp macro="" textlink="">
      <xdr:nvSpPr>
        <xdr:cNvPr id="4947" name="AutoShape 245" descr="space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0</xdr:rowOff>
    </xdr:to>
    <xdr:sp macro="" textlink="">
      <xdr:nvSpPr>
        <xdr:cNvPr id="4948" name="AutoShape 246" descr="space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19050</xdr:rowOff>
    </xdr:to>
    <xdr:sp macro="" textlink="">
      <xdr:nvSpPr>
        <xdr:cNvPr id="4949" name="AutoShape 247" descr="cb_transparent_r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57150</xdr:rowOff>
    </xdr:to>
    <xdr:sp macro="" textlink="">
      <xdr:nvSpPr>
        <xdr:cNvPr id="4950" name="AutoShape 248" descr="cb_transparent_l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105</xdr:row>
      <xdr:rowOff>152400</xdr:rowOff>
    </xdr:to>
    <xdr:sp macro="" textlink="">
      <xdr:nvSpPr>
        <xdr:cNvPr id="4951" name="AutoShape 249" descr="pl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0</xdr:rowOff>
    </xdr:from>
    <xdr:to>
      <xdr:col>3</xdr:col>
      <xdr:colOff>438150</xdr:colOff>
      <xdr:row>105</xdr:row>
      <xdr:rowOff>9525</xdr:rowOff>
    </xdr:to>
    <xdr:sp macro="" textlink="">
      <xdr:nvSpPr>
        <xdr:cNvPr id="4952" name="AutoShape 250" descr="space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71151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105</xdr:row>
      <xdr:rowOff>0</xdr:rowOff>
    </xdr:from>
    <xdr:to>
      <xdr:col>3</xdr:col>
      <xdr:colOff>457200</xdr:colOff>
      <xdr:row>105</xdr:row>
      <xdr:rowOff>9525</xdr:rowOff>
    </xdr:to>
    <xdr:sp macro="" textlink="">
      <xdr:nvSpPr>
        <xdr:cNvPr id="4953" name="AutoShape 251" descr="space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71342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105</xdr:row>
      <xdr:rowOff>0</xdr:rowOff>
    </xdr:from>
    <xdr:to>
      <xdr:col>3</xdr:col>
      <xdr:colOff>771525</xdr:colOff>
      <xdr:row>105</xdr:row>
      <xdr:rowOff>152400</xdr:rowOff>
    </xdr:to>
    <xdr:sp macro="" textlink="">
      <xdr:nvSpPr>
        <xdr:cNvPr id="4954" name="AutoShape 252" descr="arrow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16002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955" name="AutoShape 253" descr="space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956" name="AutoShape 254" descr="space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957" name="AutoShape 255" descr="space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958" name="AutoShape 256" descr="space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959" name="AutoShape 257" descr="space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960" name="AutoShape 258" descr="space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961" name="AutoShape 259" descr="space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104775</xdr:colOff>
      <xdr:row>105</xdr:row>
      <xdr:rowOff>57150</xdr:rowOff>
    </xdr:to>
    <xdr:sp macro="" textlink="">
      <xdr:nvSpPr>
        <xdr:cNvPr id="4962" name="AutoShape 260" descr="cb_transparent_r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686550" y="16002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4963" name="AutoShape 262" descr="pl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964" name="AutoShape 263" descr="space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965" name="AutoShape 264" descr="space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4966" name="AutoShape 265" descr="arrow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967" name="AutoShape 266" descr="space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968" name="AutoShape 267" descr="space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969" name="AutoShape 268" descr="space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970" name="AutoShape 269" descr="space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971" name="AutoShape 270" descr="space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972" name="AutoShape 271" descr="space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973" name="AutoShape 272" descr="space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974" name="AutoShape 1" descr="cb_transparent_l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975" name="AutoShape 2" descr="pl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976" name="AutoShape 3" descr="space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977" name="AutoShape 4" descr="space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978" name="AutoShape 5" descr="arrow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979" name="AutoShape 6" descr="space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980" name="AutoShape 7" descr="space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981" name="AutoShape 8" descr="space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982" name="AutoShape 9" descr="space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983" name="AutoShape 10" descr="space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984" name="AutoShape 11" descr="space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985" name="AutoShape 12" descr="space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986" name="AutoShape 13" descr="cb_transparent_r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987" name="AutoShape 14" descr="cb_transparent_l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4988" name="AutoShape 15" descr="pl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4989" name="AutoShape 16" descr="space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4990" name="AutoShape 17" descr="space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4991" name="AutoShape 18" descr="arrow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4992" name="AutoShape 19" descr="space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4993" name="AutoShape 20" descr="space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4994" name="AutoShape 21" descr="space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4995" name="AutoShape 22" descr="space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4996" name="AutoShape 23" descr="space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4997" name="AutoShape 24" descr="space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4998" name="AutoShape 25" descr="space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4999" name="AutoShape 26" descr="cb_transparent_r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00" name="AutoShape 27" descr="cb_transparent_l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105</xdr:row>
      <xdr:rowOff>0</xdr:rowOff>
    </xdr:from>
    <xdr:to>
      <xdr:col>3</xdr:col>
      <xdr:colOff>419100</xdr:colOff>
      <xdr:row>107</xdr:row>
      <xdr:rowOff>47625</xdr:rowOff>
    </xdr:to>
    <xdr:sp macro="" textlink="">
      <xdr:nvSpPr>
        <xdr:cNvPr id="5001" name="AutoShape 28" descr="pl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16002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02" name="AutoShape 29" descr="space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03" name="AutoShape 30" descr="space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121</xdr:row>
      <xdr:rowOff>19050</xdr:rowOff>
    </xdr:from>
    <xdr:to>
      <xdr:col>3</xdr:col>
      <xdr:colOff>666750</xdr:colOff>
      <xdr:row>123</xdr:row>
      <xdr:rowOff>66675</xdr:rowOff>
    </xdr:to>
    <xdr:sp macro="" textlink="">
      <xdr:nvSpPr>
        <xdr:cNvPr id="5004" name="AutoShape 31" descr="arrow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029575" y="375666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05" name="AutoShape 32" descr="space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06" name="AutoShape 33" descr="space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07" name="AutoShape 34" descr="space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08" name="AutoShape 35" descr="space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09" name="AutoShape 36" descr="space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10" name="AutoShape 37" descr="space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11" name="AutoShape 38" descr="space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12" name="AutoShape 39" descr="cb_transparent_r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13" name="AutoShape 40" descr="cb_transparent_l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103</xdr:row>
      <xdr:rowOff>0</xdr:rowOff>
    </xdr:from>
    <xdr:to>
      <xdr:col>3</xdr:col>
      <xdr:colOff>419100</xdr:colOff>
      <xdr:row>103</xdr:row>
      <xdr:rowOff>304800</xdr:rowOff>
    </xdr:to>
    <xdr:sp macro="" textlink="">
      <xdr:nvSpPr>
        <xdr:cNvPr id="5014" name="AutoShape 41" descr="pl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80085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15" name="AutoShape 42" descr="space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16" name="AutoShape 43" descr="space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103</xdr:row>
      <xdr:rowOff>0</xdr:rowOff>
    </xdr:from>
    <xdr:to>
      <xdr:col>3</xdr:col>
      <xdr:colOff>771525</xdr:colOff>
      <xdr:row>103</xdr:row>
      <xdr:rowOff>304800</xdr:rowOff>
    </xdr:to>
    <xdr:sp macro="" textlink="">
      <xdr:nvSpPr>
        <xdr:cNvPr id="5017" name="AutoShape 44" descr="arrow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715327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18" name="AutoShape 45" descr="space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19" name="AutoShape 46" descr="space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20" name="AutoShape 47" descr="space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21" name="AutoShape 48" descr="space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22" name="AutoShape 49" descr="space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23" name="AutoShape 50" descr="space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24" name="AutoShape 51" descr="space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25" name="AutoShape 52" descr="cb_transparent_r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26" name="AutoShape 53" descr="cb_transparent_l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104</xdr:row>
      <xdr:rowOff>114300</xdr:rowOff>
    </xdr:to>
    <xdr:sp macro="" textlink="">
      <xdr:nvSpPr>
        <xdr:cNvPr id="5027" name="AutoShape 54" descr="pl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28" name="AutoShape 55" descr="space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29" name="AutoShape 56" descr="space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104</xdr:row>
      <xdr:rowOff>114300</xdr:rowOff>
    </xdr:to>
    <xdr:sp macro="" textlink="">
      <xdr:nvSpPr>
        <xdr:cNvPr id="5030" name="AutoShape 57" descr="arrow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31" name="AutoShape 58" descr="space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32" name="AutoShape 59" descr="space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33" name="AutoShape 60" descr="space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34" name="AutoShape 61" descr="space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35" name="AutoShape 62" descr="space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36" name="AutoShape 63" descr="space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37" name="AutoShape 64" descr="space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38" name="AutoShape 65" descr="cb_transparent_r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39" name="AutoShape 66" descr="cb_transparent_l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040" name="AutoShape 67" descr="pl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41" name="AutoShape 68" descr="space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42" name="AutoShape 69" descr="space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043" name="AutoShape 70" descr="arrow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44" name="AutoShape 71" descr="space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45" name="AutoShape 72" descr="space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46" name="AutoShape 73" descr="space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47" name="AutoShape 74" descr="space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48" name="AutoShape 75" descr="space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49" name="AutoShape 76" descr="space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50" name="AutoShape 77" descr="space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51" name="AutoShape 78" descr="cb_transparent_r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52" name="AutoShape 79" descr="cb_transparent_l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053" name="AutoShape 80" descr="pl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54" name="AutoShape 81" descr="space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55" name="AutoShape 82" descr="space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056" name="AutoShape 83" descr="arrow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57" name="AutoShape 84" descr="space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58" name="AutoShape 85" descr="space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59" name="AutoShape 86" descr="space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60" name="AutoShape 87" descr="space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61" name="AutoShape 88" descr="space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62" name="AutoShape 89" descr="space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63" name="AutoShape 90" descr="space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64" name="AutoShape 91" descr="cb_transparent_r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65" name="AutoShape 92" descr="cb_transparent_l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066" name="AutoShape 93" descr="pl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67" name="AutoShape 94" descr="space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68" name="AutoShape 95" descr="space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69" name="AutoShape 97" descr="space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70" name="AutoShape 98" descr="space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71" name="AutoShape 99" descr="space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72" name="AutoShape 100" descr="space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73" name="AutoShape 101" descr="space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74" name="AutoShape 102" descr="space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75" name="AutoShape 103" descr="space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76" name="AutoShape 104" descr="cb_transparent_r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105</xdr:row>
      <xdr:rowOff>0</xdr:rowOff>
    </xdr:from>
    <xdr:to>
      <xdr:col>2</xdr:col>
      <xdr:colOff>419100</xdr:colOff>
      <xdr:row>105</xdr:row>
      <xdr:rowOff>200025</xdr:rowOff>
    </xdr:to>
    <xdr:sp macro="" textlink="">
      <xdr:nvSpPr>
        <xdr:cNvPr id="5077" name="AutoShape 106" descr="pl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16002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78" name="AutoShape 107" descr="space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79" name="AutoShape 108" descr="space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80" name="AutoShape 110" descr="space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81" name="AutoShape 111" descr="space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82" name="AutoShape 112" descr="space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83" name="AutoShape 113" descr="space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84" name="AutoShape 114" descr="space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85" name="AutoShape 115" descr="space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86" name="AutoShape 116" descr="space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87" name="AutoShape 117" descr="cb_transparent_r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088" name="AutoShape 118" descr="cb_transparent_l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104</xdr:row>
      <xdr:rowOff>114300</xdr:rowOff>
    </xdr:to>
    <xdr:sp macro="" textlink="">
      <xdr:nvSpPr>
        <xdr:cNvPr id="5089" name="AutoShape 119" descr="pl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090" name="AutoShape 120" descr="space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091" name="AutoShape 121" descr="space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104</xdr:row>
      <xdr:rowOff>114300</xdr:rowOff>
    </xdr:to>
    <xdr:sp macro="" textlink="">
      <xdr:nvSpPr>
        <xdr:cNvPr id="5092" name="AutoShape 122" descr="arrow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093" name="AutoShape 123" descr="space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094" name="AutoShape 124" descr="space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095" name="AutoShape 125" descr="space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096" name="AutoShape 126" descr="space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097" name="AutoShape 127" descr="space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098" name="AutoShape 128" descr="space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099" name="AutoShape 129" descr="space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00" name="AutoShape 130" descr="cb_transparent_r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01" name="AutoShape 131" descr="cb_transparent_l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02" name="AutoShape 132" descr="pl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03" name="AutoShape 133" descr="space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04" name="AutoShape 134" descr="space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105" name="AutoShape 135" descr="arrow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106" name="AutoShape 136" descr="space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107" name="AutoShape 137" descr="space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108" name="AutoShape 138" descr="space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109" name="AutoShape 139" descr="space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110" name="AutoShape 140" descr="space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111" name="AutoShape 141" descr="space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112" name="AutoShape 142" descr="space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13" name="AutoShape 143" descr="cb_transparent_r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14" name="AutoShape 144" descr="cb_transparent_l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104</xdr:row>
      <xdr:rowOff>85725</xdr:rowOff>
    </xdr:to>
    <xdr:sp macro="" textlink="">
      <xdr:nvSpPr>
        <xdr:cNvPr id="5115" name="AutoShape 145" descr="pl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16" name="AutoShape 146" descr="space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17" name="AutoShape 147" descr="space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104</xdr:row>
      <xdr:rowOff>85725</xdr:rowOff>
    </xdr:to>
    <xdr:sp macro="" textlink="">
      <xdr:nvSpPr>
        <xdr:cNvPr id="5118" name="AutoShape 148" descr="arrow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119" name="AutoShape 149" descr="space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120" name="AutoShape 150" descr="space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121" name="AutoShape 151" descr="space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122" name="AutoShape 152" descr="space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123" name="AutoShape 153" descr="space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124" name="AutoShape 154" descr="space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125" name="AutoShape 155" descr="space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26" name="AutoShape 156" descr="cb_transparent_r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27" name="AutoShape 157" descr="cb_transparent_l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104</xdr:row>
      <xdr:rowOff>114300</xdr:rowOff>
    </xdr:to>
    <xdr:sp macro="" textlink="">
      <xdr:nvSpPr>
        <xdr:cNvPr id="5128" name="AutoShape 158" descr="pl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29" name="AutoShape 159" descr="space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30" name="AutoShape 160" descr="space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104</xdr:row>
      <xdr:rowOff>114300</xdr:rowOff>
    </xdr:to>
    <xdr:sp macro="" textlink="">
      <xdr:nvSpPr>
        <xdr:cNvPr id="5131" name="AutoShape 161" descr="arrow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132" name="AutoShape 162" descr="space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133" name="AutoShape 163" descr="space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134" name="AutoShape 164" descr="space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135" name="AutoShape 165" descr="space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136" name="AutoShape 166" descr="space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137" name="AutoShape 167" descr="space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138" name="AutoShape 168" descr="space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39" name="AutoShape 169" descr="cb_transparent_r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40" name="AutoShape 170" descr="cb_transparent_l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41" name="AutoShape 171" descr="pl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42" name="AutoShape 172" descr="space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43" name="AutoShape 173" descr="space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144" name="AutoShape 174" descr="arrow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145" name="AutoShape 175" descr="space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146" name="AutoShape 176" descr="space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147" name="AutoShape 177" descr="space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148" name="AutoShape 178" descr="space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149" name="AutoShape 179" descr="space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150" name="AutoShape 180" descr="space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151" name="AutoShape 181" descr="space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52" name="AutoShape 182" descr="cb_transparent_r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53" name="AutoShape 183" descr="cb_transparent_l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54" name="AutoShape 184" descr="pl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55" name="AutoShape 185" descr="space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56" name="AutoShape 186" descr="space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157" name="AutoShape 187" descr="arrow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105</xdr:row>
      <xdr:rowOff>0</xdr:rowOff>
    </xdr:from>
    <xdr:to>
      <xdr:col>3</xdr:col>
      <xdr:colOff>180975</xdr:colOff>
      <xdr:row>105</xdr:row>
      <xdr:rowOff>9525</xdr:rowOff>
    </xdr:to>
    <xdr:sp macro="" textlink="">
      <xdr:nvSpPr>
        <xdr:cNvPr id="5158" name="AutoShape 188" descr="space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68580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105</xdr:row>
      <xdr:rowOff>0</xdr:rowOff>
    </xdr:from>
    <xdr:to>
      <xdr:col>3</xdr:col>
      <xdr:colOff>200025</xdr:colOff>
      <xdr:row>105</xdr:row>
      <xdr:rowOff>9525</xdr:rowOff>
    </xdr:to>
    <xdr:sp macro="" textlink="">
      <xdr:nvSpPr>
        <xdr:cNvPr id="5159" name="AutoShape 189" descr="space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68770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105</xdr:row>
      <xdr:rowOff>0</xdr:rowOff>
    </xdr:from>
    <xdr:to>
      <xdr:col>3</xdr:col>
      <xdr:colOff>219075</xdr:colOff>
      <xdr:row>105</xdr:row>
      <xdr:rowOff>9525</xdr:rowOff>
    </xdr:to>
    <xdr:sp macro="" textlink="">
      <xdr:nvSpPr>
        <xdr:cNvPr id="5160" name="AutoShape 190" descr="space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68961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105</xdr:row>
      <xdr:rowOff>0</xdr:rowOff>
    </xdr:from>
    <xdr:to>
      <xdr:col>3</xdr:col>
      <xdr:colOff>238125</xdr:colOff>
      <xdr:row>105</xdr:row>
      <xdr:rowOff>9525</xdr:rowOff>
    </xdr:to>
    <xdr:sp macro="" textlink="">
      <xdr:nvSpPr>
        <xdr:cNvPr id="5161" name="AutoShape 191" descr="space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69151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105</xdr:row>
      <xdr:rowOff>0</xdr:rowOff>
    </xdr:from>
    <xdr:to>
      <xdr:col>3</xdr:col>
      <xdr:colOff>257175</xdr:colOff>
      <xdr:row>105</xdr:row>
      <xdr:rowOff>9525</xdr:rowOff>
    </xdr:to>
    <xdr:sp macro="" textlink="">
      <xdr:nvSpPr>
        <xdr:cNvPr id="5162" name="AutoShape 192" descr="space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105</xdr:row>
      <xdr:rowOff>0</xdr:rowOff>
    </xdr:from>
    <xdr:to>
      <xdr:col>3</xdr:col>
      <xdr:colOff>276225</xdr:colOff>
      <xdr:row>105</xdr:row>
      <xdr:rowOff>9525</xdr:rowOff>
    </xdr:to>
    <xdr:sp macro="" textlink="">
      <xdr:nvSpPr>
        <xdr:cNvPr id="5163" name="AutoShape 193" descr="space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6953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105</xdr:row>
      <xdr:rowOff>0</xdr:rowOff>
    </xdr:from>
    <xdr:to>
      <xdr:col>3</xdr:col>
      <xdr:colOff>295275</xdr:colOff>
      <xdr:row>105</xdr:row>
      <xdr:rowOff>9525</xdr:rowOff>
    </xdr:to>
    <xdr:sp macro="" textlink="">
      <xdr:nvSpPr>
        <xdr:cNvPr id="5164" name="AutoShape 194" descr="space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6972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65" name="AutoShape 195" descr="cb_transparent_r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66" name="AutoShape 105" descr="cb_transparent_l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67" name="AutoShape 106" descr="pl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68" name="AutoShape 107" descr="space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69" name="AutoShape 108" descr="space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70" name="AutoShape 2" descr="cb_transparent_l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71" name="AutoShape 3" descr="pl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72" name="AutoShape 4" descr="space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73" name="AutoShape 5" descr="space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174" name="AutoShape 6" descr="arrow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105</xdr:row>
      <xdr:rowOff>0</xdr:rowOff>
    </xdr:from>
    <xdr:to>
      <xdr:col>2</xdr:col>
      <xdr:colOff>790575</xdr:colOff>
      <xdr:row>105</xdr:row>
      <xdr:rowOff>9525</xdr:rowOff>
    </xdr:to>
    <xdr:sp macro="" textlink="">
      <xdr:nvSpPr>
        <xdr:cNvPr id="5175" name="AutoShape 7" descr="space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105</xdr:row>
      <xdr:rowOff>0</xdr:rowOff>
    </xdr:from>
    <xdr:to>
      <xdr:col>2</xdr:col>
      <xdr:colOff>809625</xdr:colOff>
      <xdr:row>105</xdr:row>
      <xdr:rowOff>9525</xdr:rowOff>
    </xdr:to>
    <xdr:sp macro="" textlink="">
      <xdr:nvSpPr>
        <xdr:cNvPr id="5176" name="AutoShape 8" descr="space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105</xdr:row>
      <xdr:rowOff>0</xdr:rowOff>
    </xdr:from>
    <xdr:to>
      <xdr:col>2</xdr:col>
      <xdr:colOff>828675</xdr:colOff>
      <xdr:row>105</xdr:row>
      <xdr:rowOff>9525</xdr:rowOff>
    </xdr:to>
    <xdr:sp macro="" textlink="">
      <xdr:nvSpPr>
        <xdr:cNvPr id="5177" name="AutoShape 9" descr="space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105</xdr:row>
      <xdr:rowOff>0</xdr:rowOff>
    </xdr:from>
    <xdr:to>
      <xdr:col>2</xdr:col>
      <xdr:colOff>847725</xdr:colOff>
      <xdr:row>105</xdr:row>
      <xdr:rowOff>9525</xdr:rowOff>
    </xdr:to>
    <xdr:sp macro="" textlink="">
      <xdr:nvSpPr>
        <xdr:cNvPr id="5178" name="AutoShape 10" descr="space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105</xdr:row>
      <xdr:rowOff>0</xdr:rowOff>
    </xdr:from>
    <xdr:to>
      <xdr:col>2</xdr:col>
      <xdr:colOff>866775</xdr:colOff>
      <xdr:row>105</xdr:row>
      <xdr:rowOff>9525</xdr:rowOff>
    </xdr:to>
    <xdr:sp macro="" textlink="">
      <xdr:nvSpPr>
        <xdr:cNvPr id="5179" name="AutoShape 11" descr="space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105</xdr:row>
      <xdr:rowOff>0</xdr:rowOff>
    </xdr:from>
    <xdr:to>
      <xdr:col>2</xdr:col>
      <xdr:colOff>885825</xdr:colOff>
      <xdr:row>105</xdr:row>
      <xdr:rowOff>9525</xdr:rowOff>
    </xdr:to>
    <xdr:sp macro="" textlink="">
      <xdr:nvSpPr>
        <xdr:cNvPr id="5180" name="AutoShape 12" descr="space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105</xdr:row>
      <xdr:rowOff>0</xdr:rowOff>
    </xdr:from>
    <xdr:to>
      <xdr:col>2</xdr:col>
      <xdr:colOff>904875</xdr:colOff>
      <xdr:row>105</xdr:row>
      <xdr:rowOff>9525</xdr:rowOff>
    </xdr:to>
    <xdr:sp macro="" textlink="">
      <xdr:nvSpPr>
        <xdr:cNvPr id="5181" name="AutoShape 13" descr="space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82" name="AutoShape 14" descr="cb_transparent_r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83" name="AutoShape 15" descr="cb_transparent_l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84" name="AutoShape 16" descr="pl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85" name="AutoShape 17" descr="space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86" name="AutoShape 18" descr="space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103</xdr:row>
      <xdr:rowOff>0</xdr:rowOff>
    </xdr:from>
    <xdr:to>
      <xdr:col>2</xdr:col>
      <xdr:colOff>771525</xdr:colOff>
      <xdr:row>103</xdr:row>
      <xdr:rowOff>304800</xdr:rowOff>
    </xdr:to>
    <xdr:sp macro="" textlink="">
      <xdr:nvSpPr>
        <xdr:cNvPr id="5187" name="AutoShape 19" descr="arrow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105</xdr:row>
      <xdr:rowOff>0</xdr:rowOff>
    </xdr:from>
    <xdr:to>
      <xdr:col>2</xdr:col>
      <xdr:colOff>790575</xdr:colOff>
      <xdr:row>105</xdr:row>
      <xdr:rowOff>9525</xdr:rowOff>
    </xdr:to>
    <xdr:sp macro="" textlink="">
      <xdr:nvSpPr>
        <xdr:cNvPr id="5188" name="AutoShape 20" descr="space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105</xdr:row>
      <xdr:rowOff>0</xdr:rowOff>
    </xdr:from>
    <xdr:to>
      <xdr:col>2</xdr:col>
      <xdr:colOff>809625</xdr:colOff>
      <xdr:row>105</xdr:row>
      <xdr:rowOff>9525</xdr:rowOff>
    </xdr:to>
    <xdr:sp macro="" textlink="">
      <xdr:nvSpPr>
        <xdr:cNvPr id="5189" name="AutoShape 21" descr="space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105</xdr:row>
      <xdr:rowOff>0</xdr:rowOff>
    </xdr:from>
    <xdr:to>
      <xdr:col>2</xdr:col>
      <xdr:colOff>828675</xdr:colOff>
      <xdr:row>105</xdr:row>
      <xdr:rowOff>9525</xdr:rowOff>
    </xdr:to>
    <xdr:sp macro="" textlink="">
      <xdr:nvSpPr>
        <xdr:cNvPr id="5190" name="AutoShape 22" descr="space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105</xdr:row>
      <xdr:rowOff>0</xdr:rowOff>
    </xdr:from>
    <xdr:to>
      <xdr:col>2</xdr:col>
      <xdr:colOff>847725</xdr:colOff>
      <xdr:row>105</xdr:row>
      <xdr:rowOff>9525</xdr:rowOff>
    </xdr:to>
    <xdr:sp macro="" textlink="">
      <xdr:nvSpPr>
        <xdr:cNvPr id="5191" name="AutoShape 23" descr="space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105</xdr:row>
      <xdr:rowOff>0</xdr:rowOff>
    </xdr:from>
    <xdr:to>
      <xdr:col>2</xdr:col>
      <xdr:colOff>866775</xdr:colOff>
      <xdr:row>105</xdr:row>
      <xdr:rowOff>9525</xdr:rowOff>
    </xdr:to>
    <xdr:sp macro="" textlink="">
      <xdr:nvSpPr>
        <xdr:cNvPr id="5192" name="AutoShape 24" descr="space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105</xdr:row>
      <xdr:rowOff>0</xdr:rowOff>
    </xdr:from>
    <xdr:to>
      <xdr:col>2</xdr:col>
      <xdr:colOff>885825</xdr:colOff>
      <xdr:row>105</xdr:row>
      <xdr:rowOff>9525</xdr:rowOff>
    </xdr:to>
    <xdr:sp macro="" textlink="">
      <xdr:nvSpPr>
        <xdr:cNvPr id="5193" name="AutoShape 25" descr="space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105</xdr:row>
      <xdr:rowOff>0</xdr:rowOff>
    </xdr:from>
    <xdr:to>
      <xdr:col>2</xdr:col>
      <xdr:colOff>904875</xdr:colOff>
      <xdr:row>105</xdr:row>
      <xdr:rowOff>9525</xdr:rowOff>
    </xdr:to>
    <xdr:sp macro="" textlink="">
      <xdr:nvSpPr>
        <xdr:cNvPr id="5194" name="AutoShape 26" descr="space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95" name="AutoShape 27" descr="cb_transparent_r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196" name="AutoShape 28" descr="cb_transparent_l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103</xdr:row>
      <xdr:rowOff>0</xdr:rowOff>
    </xdr:from>
    <xdr:to>
      <xdr:col>2</xdr:col>
      <xdr:colOff>419100</xdr:colOff>
      <xdr:row>103</xdr:row>
      <xdr:rowOff>304800</xdr:rowOff>
    </xdr:to>
    <xdr:sp macro="" textlink="">
      <xdr:nvSpPr>
        <xdr:cNvPr id="5197" name="AutoShape 29" descr="pl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52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105</xdr:row>
      <xdr:rowOff>0</xdr:rowOff>
    </xdr:from>
    <xdr:to>
      <xdr:col>2</xdr:col>
      <xdr:colOff>438150</xdr:colOff>
      <xdr:row>105</xdr:row>
      <xdr:rowOff>9525</xdr:rowOff>
    </xdr:to>
    <xdr:sp macro="" textlink="">
      <xdr:nvSpPr>
        <xdr:cNvPr id="5198" name="AutoShape 30" descr="space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105</xdr:row>
      <xdr:rowOff>0</xdr:rowOff>
    </xdr:from>
    <xdr:to>
      <xdr:col>2</xdr:col>
      <xdr:colOff>457200</xdr:colOff>
      <xdr:row>105</xdr:row>
      <xdr:rowOff>9525</xdr:rowOff>
    </xdr:to>
    <xdr:sp macro="" textlink="">
      <xdr:nvSpPr>
        <xdr:cNvPr id="5199" name="AutoShape 31" descr="space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105</xdr:row>
      <xdr:rowOff>0</xdr:rowOff>
    </xdr:from>
    <xdr:to>
      <xdr:col>2</xdr:col>
      <xdr:colOff>790575</xdr:colOff>
      <xdr:row>105</xdr:row>
      <xdr:rowOff>9525</xdr:rowOff>
    </xdr:to>
    <xdr:sp macro="" textlink="">
      <xdr:nvSpPr>
        <xdr:cNvPr id="5200" name="AutoShape 33" descr="space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105</xdr:row>
      <xdr:rowOff>0</xdr:rowOff>
    </xdr:from>
    <xdr:to>
      <xdr:col>2</xdr:col>
      <xdr:colOff>809625</xdr:colOff>
      <xdr:row>105</xdr:row>
      <xdr:rowOff>9525</xdr:rowOff>
    </xdr:to>
    <xdr:sp macro="" textlink="">
      <xdr:nvSpPr>
        <xdr:cNvPr id="5201" name="AutoShape 34" descr="space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105</xdr:row>
      <xdr:rowOff>0</xdr:rowOff>
    </xdr:from>
    <xdr:to>
      <xdr:col>2</xdr:col>
      <xdr:colOff>828675</xdr:colOff>
      <xdr:row>105</xdr:row>
      <xdr:rowOff>9525</xdr:rowOff>
    </xdr:to>
    <xdr:sp macro="" textlink="">
      <xdr:nvSpPr>
        <xdr:cNvPr id="5202" name="AutoShape 35" descr="space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105</xdr:row>
      <xdr:rowOff>0</xdr:rowOff>
    </xdr:from>
    <xdr:to>
      <xdr:col>2</xdr:col>
      <xdr:colOff>847725</xdr:colOff>
      <xdr:row>105</xdr:row>
      <xdr:rowOff>9525</xdr:rowOff>
    </xdr:to>
    <xdr:sp macro="" textlink="">
      <xdr:nvSpPr>
        <xdr:cNvPr id="5203" name="AutoShape 36" descr="space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105</xdr:row>
      <xdr:rowOff>0</xdr:rowOff>
    </xdr:from>
    <xdr:to>
      <xdr:col>2</xdr:col>
      <xdr:colOff>866775</xdr:colOff>
      <xdr:row>105</xdr:row>
      <xdr:rowOff>9525</xdr:rowOff>
    </xdr:to>
    <xdr:sp macro="" textlink="">
      <xdr:nvSpPr>
        <xdr:cNvPr id="5204" name="AutoShape 37" descr="space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105</xdr:row>
      <xdr:rowOff>0</xdr:rowOff>
    </xdr:from>
    <xdr:to>
      <xdr:col>2</xdr:col>
      <xdr:colOff>885825</xdr:colOff>
      <xdr:row>105</xdr:row>
      <xdr:rowOff>9525</xdr:rowOff>
    </xdr:to>
    <xdr:sp macro="" textlink="">
      <xdr:nvSpPr>
        <xdr:cNvPr id="5205" name="AutoShape 38" descr="space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105</xdr:row>
      <xdr:rowOff>0</xdr:rowOff>
    </xdr:from>
    <xdr:to>
      <xdr:col>2</xdr:col>
      <xdr:colOff>904875</xdr:colOff>
      <xdr:row>105</xdr:row>
      <xdr:rowOff>9525</xdr:rowOff>
    </xdr:to>
    <xdr:sp macro="" textlink="">
      <xdr:nvSpPr>
        <xdr:cNvPr id="5206" name="AutoShape 39" descr="space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600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104775</xdr:colOff>
      <xdr:row>105</xdr:row>
      <xdr:rowOff>104775</xdr:rowOff>
    </xdr:to>
    <xdr:sp macro="" textlink="">
      <xdr:nvSpPr>
        <xdr:cNvPr id="5207" name="AutoShape 40" descr="cb_transparent_r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16002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08" name="AutoShape 1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09" name="AutoShape 3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10" name="AutoShape 4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11" name="AutoShape 5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12" name="AutoShape 6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13" name="AutoShape 7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14" name="AutoShape 8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15" name="AutoShape 9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16" name="AutoShape 10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17" name="AutoShape 11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18" name="AutoShape 12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19" name="AutoShape 13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20" name="AutoShape 14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221" name="AutoShape 15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22" name="AutoShape 16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23" name="AutoShape 17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24" name="AutoShape 18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25" name="AutoShape 19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26" name="AutoShape 20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27" name="AutoShape 21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28" name="AutoShape 22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29" name="AutoShape 23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30" name="AutoShape 24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31" name="AutoShape 25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32" name="AutoShape 26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33" name="AutoShape 27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234" name="AutoShape 28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35" name="AutoShape 29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36" name="AutoShape 30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37" name="AutoShape 31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38" name="AutoShape 32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39" name="AutoShape 33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40" name="AutoShape 34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41" name="AutoShape 35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42" name="AutoShape 36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43" name="AutoShape 37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44" name="AutoShape 38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45" name="AutoShape 39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46" name="AutoShape 40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47" name="AutoShape 42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48" name="AutoShape 43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49" name="AutoShape 44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50" name="AutoShape 45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51" name="AutoShape 46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52" name="AutoShape 47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53" name="AutoShape 48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54" name="AutoShape 49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55" name="AutoShape 50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56" name="AutoShape 51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57" name="AutoShape 52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58" name="AutoShape 53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259" name="AutoShape 54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60" name="AutoShape 55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61" name="AutoShape 56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62" name="AutoShape 57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63" name="AutoShape 58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64" name="AutoShape 59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65" name="AutoShape 60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66" name="AutoShape 61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67" name="AutoShape 62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68" name="AutoShape 63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69" name="AutoShape 64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70" name="AutoShape 65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71" name="AutoShape 66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272" name="AutoShape 67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73" name="AutoShape 68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74" name="AutoShape 69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75" name="AutoShape 70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76" name="AutoShape 71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77" name="AutoShape 72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78" name="AutoShape 73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79" name="AutoShape 74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80" name="AutoShape 75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81" name="AutoShape 76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82" name="AutoShape 77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83" name="AutoShape 78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84" name="AutoShape 79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285" name="AutoShape 80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86" name="AutoShape 81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287" name="AutoShape 82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288" name="AutoShape 83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289" name="AutoShape 84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290" name="AutoShape 85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291" name="AutoShape 86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292" name="AutoShape 87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293" name="AutoShape 88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294" name="AutoShape 89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295" name="AutoShape 90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96" name="AutoShape 91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297" name="AutoShape 93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298" name="AutoShape 94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299" name="AutoShape 95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00" name="AutoShape 96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01" name="AutoShape 97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02" name="AutoShape 98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03" name="AutoShape 99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04" name="AutoShape 100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05" name="AutoShape 101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06" name="AutoShape 102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07" name="AutoShape 103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08" name="AutoShape 104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09" name="AutoShape 105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10" name="AutoShape 106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311" name="AutoShape 107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12" name="AutoShape 108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13" name="AutoShape 109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14" name="AutoShape 110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15" name="AutoShape 111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16" name="AutoShape 112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17" name="AutoShape 113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18" name="AutoShape 114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19" name="AutoShape 115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20" name="AutoShape 116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21" name="AutoShape 117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22" name="AutoShape 118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23" name="AutoShape 119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324" name="AutoShape 120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25" name="AutoShape 121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26" name="AutoShape 122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27" name="AutoShape 123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28" name="AutoShape 124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29" name="AutoShape 125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30" name="AutoShape 126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31" name="AutoShape 127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32" name="AutoShape 128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33" name="AutoShape 129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34" name="AutoShape 130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35" name="AutoShape 131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36" name="AutoShape 132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337" name="AutoShape 133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38" name="AutoShape 134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39" name="AutoShape 135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40" name="AutoShape 136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41" name="AutoShape 137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42" name="AutoShape 138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43" name="AutoShape 139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44" name="AutoShape 140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45" name="AutoShape 141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46" name="AutoShape 142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47" name="AutoShape 143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48" name="AutoShape 144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49" name="AutoShape 145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350" name="AutoShape 146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51" name="AutoShape 147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52" name="AutoShape 148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53" name="AutoShape 149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54" name="AutoShape 150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55" name="AutoShape 151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56" name="AutoShape 152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57" name="AutoShape 153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58" name="AutoShape 154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59" name="AutoShape 155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60" name="AutoShape 156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61" name="AutoShape 157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62" name="AutoShape 158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363" name="AutoShape 159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64" name="AutoShape 160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65" name="AutoShape 161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66" name="AutoShape 162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67" name="AutoShape 163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68" name="AutoShape 164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69" name="AutoShape 165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70" name="AutoShape 166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71" name="AutoShape 167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72" name="AutoShape 168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73" name="AutoShape 169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74" name="AutoShape 170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75" name="AutoShape 172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376" name="AutoShape 173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77" name="AutoShape 174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78" name="AutoShape 175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379" name="AutoShape 176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80" name="AutoShape 177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81" name="AutoShape 178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82" name="AutoShape 179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83" name="AutoShape 180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84" name="AutoShape 181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85" name="AutoShape 182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86" name="AutoShape 183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87" name="AutoShape 184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388" name="AutoShape 185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389" name="AutoShape 186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390" name="AutoShape 187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391" name="AutoShape 188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392" name="AutoShape 189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393" name="AutoShape 190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394" name="AutoShape 191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395" name="AutoShape 192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396" name="AutoShape 193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397" name="AutoShape 194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398" name="AutoShape 195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399" name="AutoShape 196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400" name="AutoShape 197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401" name="AutoShape 198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402" name="AutoShape 200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403" name="AutoShape 201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404" name="AutoShape 203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405" name="AutoShape 204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406" name="AutoShape 205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407" name="AutoShape 206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408" name="AutoShape 207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409" name="AutoShape 208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410" name="AutoShape 209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411" name="AutoShape 210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116</xdr:row>
      <xdr:rowOff>0</xdr:rowOff>
    </xdr:from>
    <xdr:to>
      <xdr:col>1</xdr:col>
      <xdr:colOff>2781300</xdr:colOff>
      <xdr:row>117</xdr:row>
      <xdr:rowOff>190500</xdr:rowOff>
    </xdr:to>
    <xdr:sp macro="" textlink="">
      <xdr:nvSpPr>
        <xdr:cNvPr id="5412" name="AutoShape 212" descr="pl"/>
        <xdr:cNvSpPr>
          <a:spLocks noChangeAspect="1" noChangeArrowheads="1"/>
        </xdr:cNvSpPr>
      </xdr:nvSpPr>
      <xdr:spPr bwMode="auto">
        <a:xfrm>
          <a:off x="2828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413" name="AutoShape 213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414" name="AutoShape 214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415" name="AutoShape 216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416" name="AutoShape 217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417" name="AutoShape 218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418" name="AutoShape 219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419" name="AutoShape 220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420" name="AutoShape 221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421" name="AutoShape 222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22" name="AutoShape 1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23" name="AutoShape 3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24" name="AutoShape 4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25" name="AutoShape 13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26" name="AutoShape 17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27" name="AutoShape 19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28" name="AutoShape 20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29" name="AutoShape 29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30" name="AutoShape 33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31" name="AutoShape 34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32" name="AutoShape 35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33" name="AutoShape 36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434" name="AutoShape 37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35" name="AutoShape 45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36" name="AutoShape 49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37" name="AutoShape 50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38" name="AutoShape 51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39" name="AutoShape 52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440" name="AutoShape 53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41" name="AutoShape 61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42" name="AutoShape 65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43" name="AutoShape 66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44" name="AutoShape 67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45" name="AutoShape 68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446" name="AutoShape 69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47" name="AutoShape 77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48" name="AutoShape 81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49" name="AutoShape 82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50" name="AutoShape 83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51" name="AutoShape 84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452" name="AutoShape 85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53" name="AutoShape 93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54" name="AutoShape 97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55" name="AutoShape 98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56" name="AutoShape 99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57" name="AutoShape 100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458" name="AutoShape 101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59" name="AutoShape 109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60" name="AutoShape 113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61" name="AutoShape 114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62" name="AutoShape 115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63" name="AutoShape 116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464" name="AutoShape 117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65" name="AutoShape 125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66" name="AutoShape 129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467" name="AutoShape 130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68" name="AutoShape 131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69" name="AutoShape 132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70" name="AutoShape 141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71" name="AutoShape 161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118</xdr:row>
      <xdr:rowOff>257175</xdr:rowOff>
    </xdr:to>
    <xdr:sp macro="" textlink="">
      <xdr:nvSpPr>
        <xdr:cNvPr id="5472" name="AutoShape 162" descr="pl"/>
        <xdr:cNvSpPr>
          <a:spLocks noChangeAspect="1" noChangeArrowheads="1"/>
        </xdr:cNvSpPr>
      </xdr:nvSpPr>
      <xdr:spPr bwMode="auto">
        <a:xfrm>
          <a:off x="7781925" y="13906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473" name="AutoShape 163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474" name="AutoShape 164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118</xdr:row>
      <xdr:rowOff>257175</xdr:rowOff>
    </xdr:to>
    <xdr:sp macro="" textlink="">
      <xdr:nvSpPr>
        <xdr:cNvPr id="5475" name="AutoShape 165" descr="arrow"/>
        <xdr:cNvSpPr>
          <a:spLocks noChangeAspect="1" noChangeArrowheads="1"/>
        </xdr:cNvSpPr>
      </xdr:nvSpPr>
      <xdr:spPr bwMode="auto">
        <a:xfrm>
          <a:off x="8134350" y="139065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476" name="AutoShape 173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477" name="AutoShape 177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478" name="AutoShape 178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479" name="AutoShape 179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480" name="AutoShape 180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481" name="AutoShape 181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482" name="AutoShape 182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483" name="AutoShape 183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484" name="AutoShape 184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485" name="AutoShape 185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486" name="AutoShape 186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487" name="AutoShape 187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488" name="AutoShape 188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489" name="AutoShape 189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490" name="AutoShape 190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491" name="AutoShape 191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492" name="AutoShape 192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493" name="AutoShape 193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494" name="AutoShape 194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495" name="AutoShape 195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496" name="AutoShape 196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497" name="AutoShape 197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498" name="AutoShape 198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499" name="AutoShape 199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00" name="AutoShape 200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01" name="AutoShape 201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02" name="AutoShape 202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03" name="AutoShape 203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04" name="AutoShape 204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05" name="AutoShape 205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06" name="AutoShape 206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07" name="AutoShape 207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08" name="AutoShape 208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09" name="AutoShape 209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10" name="AutoShape 210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11" name="AutoShape 211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12" name="AutoShape 212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13" name="AutoShape 213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14" name="AutoShape 214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15" name="AutoShape 215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16" name="AutoShape 216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17" name="AutoShape 217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18" name="AutoShape 218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19" name="AutoShape 219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20" name="AutoShape 220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21" name="AutoShape 221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22" name="AutoShape 222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23" name="AutoShape 223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24" name="AutoShape 224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25" name="AutoShape 225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26" name="AutoShape 226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27" name="AutoShape 227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28" name="AutoShape 228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29" name="AutoShape 229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30" name="AutoShape 230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31" name="AutoShape 231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32" name="AutoShape 232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33" name="AutoShape 233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34" name="AutoShape 234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35" name="AutoShape 235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36" name="AutoShape 236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37" name="AutoShape 237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38" name="AutoShape 238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39" name="AutoShape 239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40" name="AutoShape 240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41" name="AutoShape 241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42" name="AutoShape 242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43" name="AutoShape 243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544" name="AutoShape 244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545" name="AutoShape 245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546" name="AutoShape 246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547" name="AutoShape 247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548" name="AutoShape 248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116</xdr:row>
      <xdr:rowOff>0</xdr:rowOff>
    </xdr:from>
    <xdr:to>
      <xdr:col>2</xdr:col>
      <xdr:colOff>180975</xdr:colOff>
      <xdr:row>116</xdr:row>
      <xdr:rowOff>9525</xdr:rowOff>
    </xdr:to>
    <xdr:sp macro="" textlink="">
      <xdr:nvSpPr>
        <xdr:cNvPr id="5549" name="AutoShape 249" descr="space"/>
        <xdr:cNvSpPr>
          <a:spLocks noChangeAspect="1" noChangeArrowheads="1"/>
        </xdr:cNvSpPr>
      </xdr:nvSpPr>
      <xdr:spPr bwMode="auto">
        <a:xfrm>
          <a:off x="52006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116</xdr:row>
      <xdr:rowOff>0</xdr:rowOff>
    </xdr:from>
    <xdr:to>
      <xdr:col>2</xdr:col>
      <xdr:colOff>200025</xdr:colOff>
      <xdr:row>116</xdr:row>
      <xdr:rowOff>9525</xdr:rowOff>
    </xdr:to>
    <xdr:sp macro="" textlink="">
      <xdr:nvSpPr>
        <xdr:cNvPr id="5550" name="AutoShape 250" descr="space"/>
        <xdr:cNvSpPr>
          <a:spLocks noChangeAspect="1" noChangeArrowheads="1"/>
        </xdr:cNvSpPr>
      </xdr:nvSpPr>
      <xdr:spPr bwMode="auto">
        <a:xfrm>
          <a:off x="52197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116</xdr:row>
      <xdr:rowOff>0</xdr:rowOff>
    </xdr:from>
    <xdr:to>
      <xdr:col>2</xdr:col>
      <xdr:colOff>219075</xdr:colOff>
      <xdr:row>116</xdr:row>
      <xdr:rowOff>9525</xdr:rowOff>
    </xdr:to>
    <xdr:sp macro="" textlink="">
      <xdr:nvSpPr>
        <xdr:cNvPr id="5551" name="AutoShape 251" descr="space"/>
        <xdr:cNvSpPr>
          <a:spLocks noChangeAspect="1" noChangeArrowheads="1"/>
        </xdr:cNvSpPr>
      </xdr:nvSpPr>
      <xdr:spPr bwMode="auto">
        <a:xfrm>
          <a:off x="52387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116</xdr:row>
      <xdr:rowOff>0</xdr:rowOff>
    </xdr:from>
    <xdr:to>
      <xdr:col>2</xdr:col>
      <xdr:colOff>238125</xdr:colOff>
      <xdr:row>116</xdr:row>
      <xdr:rowOff>9525</xdr:rowOff>
    </xdr:to>
    <xdr:sp macro="" textlink="">
      <xdr:nvSpPr>
        <xdr:cNvPr id="5552" name="AutoShape 252" descr="space"/>
        <xdr:cNvSpPr>
          <a:spLocks noChangeAspect="1" noChangeArrowheads="1"/>
        </xdr:cNvSpPr>
      </xdr:nvSpPr>
      <xdr:spPr bwMode="auto">
        <a:xfrm>
          <a:off x="52578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116</xdr:row>
      <xdr:rowOff>0</xdr:rowOff>
    </xdr:from>
    <xdr:to>
      <xdr:col>2</xdr:col>
      <xdr:colOff>257175</xdr:colOff>
      <xdr:row>116</xdr:row>
      <xdr:rowOff>9525</xdr:rowOff>
    </xdr:to>
    <xdr:sp macro="" textlink="">
      <xdr:nvSpPr>
        <xdr:cNvPr id="5553" name="AutoShape 253" descr="space"/>
        <xdr:cNvSpPr>
          <a:spLocks noChangeAspect="1" noChangeArrowheads="1"/>
        </xdr:cNvSpPr>
      </xdr:nvSpPr>
      <xdr:spPr bwMode="auto">
        <a:xfrm>
          <a:off x="52768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116</xdr:row>
      <xdr:rowOff>0</xdr:rowOff>
    </xdr:from>
    <xdr:to>
      <xdr:col>2</xdr:col>
      <xdr:colOff>276225</xdr:colOff>
      <xdr:row>116</xdr:row>
      <xdr:rowOff>9525</xdr:rowOff>
    </xdr:to>
    <xdr:sp macro="" textlink="">
      <xdr:nvSpPr>
        <xdr:cNvPr id="5554" name="AutoShape 254" descr="space"/>
        <xdr:cNvSpPr>
          <a:spLocks noChangeAspect="1" noChangeArrowheads="1"/>
        </xdr:cNvSpPr>
      </xdr:nvSpPr>
      <xdr:spPr bwMode="auto">
        <a:xfrm>
          <a:off x="52959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116</xdr:row>
      <xdr:rowOff>0</xdr:rowOff>
    </xdr:from>
    <xdr:to>
      <xdr:col>2</xdr:col>
      <xdr:colOff>295275</xdr:colOff>
      <xdr:row>116</xdr:row>
      <xdr:rowOff>9525</xdr:rowOff>
    </xdr:to>
    <xdr:sp macro="" textlink="">
      <xdr:nvSpPr>
        <xdr:cNvPr id="5555" name="AutoShape 255" descr="space"/>
        <xdr:cNvSpPr>
          <a:spLocks noChangeAspect="1" noChangeArrowheads="1"/>
        </xdr:cNvSpPr>
      </xdr:nvSpPr>
      <xdr:spPr bwMode="auto">
        <a:xfrm>
          <a:off x="53149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556" name="AutoShape 256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557" name="AutoShape 257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558" name="AutoShape 258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559" name="AutoShape 259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560" name="AutoShape 260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561" name="AutoShape 261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562" name="AutoShape 262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563" name="AutoShape 263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564" name="AutoShape 1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565" name="AutoShape 2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566" name="AutoShape 3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567" name="AutoShape 4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568" name="AutoShape 5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569" name="AutoShape 6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570" name="AutoShape 7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571" name="AutoShape 8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572" name="AutoShape 9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573" name="AutoShape 10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574" name="AutoShape 11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575" name="AutoShape 12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576" name="AutoShape 13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577" name="AutoShape 14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578" name="AutoShape 15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579" name="AutoShape 16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580" name="AutoShape 17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581" name="AutoShape 18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582" name="AutoShape 19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583" name="AutoShape 20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584" name="AutoShape 21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585" name="AutoShape 22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586" name="AutoShape 23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587" name="AutoShape 24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588" name="AutoShape 25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589" name="AutoShape 26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590" name="AutoShape 27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591" name="AutoShape 28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592" name="AutoShape 29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593" name="AutoShape 30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594" name="AutoShape 31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595" name="AutoShape 32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596" name="AutoShape 33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597" name="AutoShape 34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598" name="AutoShape 35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599" name="AutoShape 36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600" name="AutoShape 37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601" name="AutoShape 38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602" name="AutoShape 39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603" name="AutoShape 40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604" name="AutoShape 41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605" name="AutoShape 42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606" name="AutoShape 43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607" name="AutoShape 44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608" name="AutoShape 45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609" name="AutoShape 46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610" name="AutoShape 47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611" name="AutoShape 48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612" name="AutoShape 49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613" name="AutoShape 50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614" name="AutoShape 51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615" name="AutoShape 52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616" name="AutoShape 53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95250</xdr:rowOff>
    </xdr:to>
    <xdr:sp macro="" textlink="">
      <xdr:nvSpPr>
        <xdr:cNvPr id="5617" name="AutoShape 54" descr="pl"/>
        <xdr:cNvSpPr>
          <a:spLocks noChangeAspect="1" noChangeArrowheads="1"/>
        </xdr:cNvSpPr>
      </xdr:nvSpPr>
      <xdr:spPr bwMode="auto">
        <a:xfrm>
          <a:off x="7781925" y="1390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618" name="AutoShape 55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619" name="AutoShape 56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95250</xdr:rowOff>
    </xdr:to>
    <xdr:sp macro="" textlink="">
      <xdr:nvSpPr>
        <xdr:cNvPr id="5620" name="AutoShape 57" descr="arrow"/>
        <xdr:cNvSpPr>
          <a:spLocks noChangeAspect="1" noChangeArrowheads="1"/>
        </xdr:cNvSpPr>
      </xdr:nvSpPr>
      <xdr:spPr bwMode="auto">
        <a:xfrm>
          <a:off x="8134350" y="139065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621" name="AutoShape 58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622" name="AutoShape 59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623" name="AutoShape 60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624" name="AutoShape 61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625" name="AutoShape 62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626" name="AutoShape 63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627" name="AutoShape 64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104775</xdr:rowOff>
    </xdr:to>
    <xdr:sp macro="" textlink="">
      <xdr:nvSpPr>
        <xdr:cNvPr id="5628" name="AutoShape 65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29" name="AutoShape 66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630" name="AutoShape 67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631" name="AutoShape 68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632" name="AutoShape 69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633" name="AutoShape 71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634" name="AutoShape 72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635" name="AutoShape 73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636" name="AutoShape 74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637" name="AutoShape 75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638" name="AutoShape 76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639" name="AutoShape 77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40" name="AutoShape 78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41" name="AutoShape 79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642" name="AutoShape 80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643" name="AutoShape 81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644" name="AutoShape 82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645" name="AutoShape 83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646" name="AutoShape 84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647" name="AutoShape 85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648" name="AutoShape 86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649" name="AutoShape 87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650" name="AutoShape 88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651" name="AutoShape 89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652" name="AutoShape 90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53" name="AutoShape 91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54" name="AutoShape 92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655" name="AutoShape 93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656" name="AutoShape 94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657" name="AutoShape 95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658" name="AutoShape 96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659" name="AutoShape 97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660" name="AutoShape 98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661" name="AutoShape 99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662" name="AutoShape 100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663" name="AutoShape 101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664" name="AutoShape 102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665" name="AutoShape 103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66" name="AutoShape 104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67" name="AutoShape 105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668" name="AutoShape 106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669" name="AutoShape 107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670" name="AutoShape 108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671" name="AutoShape 109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672" name="AutoShape 110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673" name="AutoShape 111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674" name="AutoShape 112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675" name="AutoShape 113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676" name="AutoShape 114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677" name="AutoShape 115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678" name="AutoShape 116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79" name="AutoShape 117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80" name="AutoShape 118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681" name="AutoShape 119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682" name="AutoShape 120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683" name="AutoShape 121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684" name="AutoShape 122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685" name="AutoShape 123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686" name="AutoShape 124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687" name="AutoShape 125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688" name="AutoShape 126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689" name="AutoShape 127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690" name="AutoShape 128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691" name="AutoShape 129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92" name="AutoShape 130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693" name="AutoShape 131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694" name="AutoShape 132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695" name="AutoShape 133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696" name="AutoShape 134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697" name="AutoShape 135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698" name="AutoShape 136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699" name="AutoShape 137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00" name="AutoShape 138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01" name="AutoShape 139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02" name="AutoShape 140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03" name="AutoShape 141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04" name="AutoShape 142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05" name="AutoShape 143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06" name="AutoShape 144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07" name="AutoShape 145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08" name="AutoShape 146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09" name="AutoShape 147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710" name="AutoShape 148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11" name="AutoShape 149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12" name="AutoShape 150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13" name="AutoShape 151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14" name="AutoShape 152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15" name="AutoShape 153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16" name="AutoShape 154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17" name="AutoShape 155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18" name="AutoShape 156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19" name="AutoShape 157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20" name="AutoShape 158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21" name="AutoShape 159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22" name="AutoShape 160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23" name="AutoShape 162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24" name="AutoShape 163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25" name="AutoShape 164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26" name="AutoShape 165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27" name="AutoShape 166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28" name="AutoShape 167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29" name="AutoShape 168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30" name="AutoShape 169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31" name="AutoShape 170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32" name="AutoShape 171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33" name="AutoShape 172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34" name="AutoShape 173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735" name="AutoShape 174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36" name="AutoShape 175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37" name="AutoShape 176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38" name="AutoShape 177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39" name="AutoShape 178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40" name="AutoShape 179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41" name="AutoShape 180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42" name="AutoShape 181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43" name="AutoShape 182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116</xdr:row>
      <xdr:rowOff>0</xdr:rowOff>
    </xdr:from>
    <xdr:to>
      <xdr:col>2</xdr:col>
      <xdr:colOff>123825</xdr:colOff>
      <xdr:row>116</xdr:row>
      <xdr:rowOff>19050</xdr:rowOff>
    </xdr:to>
    <xdr:sp macro="" textlink="">
      <xdr:nvSpPr>
        <xdr:cNvPr id="5744" name="AutoShape 183" descr="cb_transparent_l"/>
        <xdr:cNvSpPr>
          <a:spLocks noChangeAspect="1" noChangeArrowheads="1"/>
        </xdr:cNvSpPr>
      </xdr:nvSpPr>
      <xdr:spPr bwMode="auto">
        <a:xfrm>
          <a:off x="5048250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116</xdr:row>
      <xdr:rowOff>57150</xdr:rowOff>
    </xdr:to>
    <xdr:sp macro="" textlink="">
      <xdr:nvSpPr>
        <xdr:cNvPr id="5745" name="AutoShape 184" descr="pl"/>
        <xdr:cNvSpPr>
          <a:spLocks noChangeAspect="1" noChangeArrowheads="1"/>
        </xdr:cNvSpPr>
      </xdr:nvSpPr>
      <xdr:spPr bwMode="auto">
        <a:xfrm>
          <a:off x="514350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0</xdr:rowOff>
    </xdr:to>
    <xdr:sp macro="" textlink="">
      <xdr:nvSpPr>
        <xdr:cNvPr id="5746" name="AutoShape 185" descr="space"/>
        <xdr:cNvSpPr>
          <a:spLocks noChangeAspect="1" noChangeArrowheads="1"/>
        </xdr:cNvSpPr>
      </xdr:nvSpPr>
      <xdr:spPr bwMode="auto">
        <a:xfrm>
          <a:off x="54578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0</xdr:rowOff>
    </xdr:to>
    <xdr:sp macro="" textlink="">
      <xdr:nvSpPr>
        <xdr:cNvPr id="5747" name="AutoShape 186" descr="space"/>
        <xdr:cNvSpPr>
          <a:spLocks noChangeAspect="1" noChangeArrowheads="1"/>
        </xdr:cNvSpPr>
      </xdr:nvSpPr>
      <xdr:spPr bwMode="auto">
        <a:xfrm>
          <a:off x="54768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116</xdr:row>
      <xdr:rowOff>57150</xdr:rowOff>
    </xdr:to>
    <xdr:sp macro="" textlink="">
      <xdr:nvSpPr>
        <xdr:cNvPr id="5748" name="AutoShape 187" descr="arrow"/>
        <xdr:cNvSpPr>
          <a:spLocks noChangeAspect="1" noChangeArrowheads="1"/>
        </xdr:cNvSpPr>
      </xdr:nvSpPr>
      <xdr:spPr bwMode="auto">
        <a:xfrm>
          <a:off x="5495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49" name="AutoShape 188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50" name="AutoShape 189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51" name="AutoShape 190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52" name="AutoShape 191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53" name="AutoShape 192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54" name="AutoShape 193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55" name="AutoShape 194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19050</xdr:rowOff>
    </xdr:to>
    <xdr:sp macro="" textlink="">
      <xdr:nvSpPr>
        <xdr:cNvPr id="5756" name="AutoShape 195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57" name="AutoShape 196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58" name="AutoShape 197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59" name="AutoShape 198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60" name="AutoShape 199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61" name="AutoShape 201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62" name="AutoShape 202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63" name="AutoShape 203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64" name="AutoShape 204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65" name="AutoShape 205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66" name="AutoShape 206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67" name="AutoShape 207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68" name="AutoShape 208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69" name="AutoShape 209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70" name="AutoShape 210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71" name="AutoShape 211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72" name="AutoShape 212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73" name="AutoShape 214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74" name="AutoShape 215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75" name="AutoShape 216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76" name="AutoShape 217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77" name="AutoShape 218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78" name="AutoShape 219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79" name="AutoShape 220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80" name="AutoShape 221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81" name="AutoShape 222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82" name="AutoShape 223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83" name="AutoShape 224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84" name="AutoShape 225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785" name="AutoShape 226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86" name="AutoShape 227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787" name="AutoShape 228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788" name="AutoShape 229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789" name="AutoShape 230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790" name="AutoShape 231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791" name="AutoShape 232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792" name="AutoShape 233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93" name="AutoShape 234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794" name="AutoShape 235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57150</xdr:rowOff>
    </xdr:to>
    <xdr:sp macro="" textlink="">
      <xdr:nvSpPr>
        <xdr:cNvPr id="5795" name="AutoShape 236" descr="pl"/>
        <xdr:cNvSpPr>
          <a:spLocks noChangeAspect="1" noChangeArrowheads="1"/>
        </xdr:cNvSpPr>
      </xdr:nvSpPr>
      <xdr:spPr bwMode="auto">
        <a:xfrm>
          <a:off x="7781925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0</xdr:rowOff>
    </xdr:to>
    <xdr:sp macro="" textlink="">
      <xdr:nvSpPr>
        <xdr:cNvPr id="5796" name="AutoShape 237" descr="space"/>
        <xdr:cNvSpPr>
          <a:spLocks noChangeAspect="1" noChangeArrowheads="1"/>
        </xdr:cNvSpPr>
      </xdr:nvSpPr>
      <xdr:spPr bwMode="auto">
        <a:xfrm>
          <a:off x="809625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0</xdr:rowOff>
    </xdr:to>
    <xdr:sp macro="" textlink="">
      <xdr:nvSpPr>
        <xdr:cNvPr id="5797" name="AutoShape 238" descr="space"/>
        <xdr:cNvSpPr>
          <a:spLocks noChangeAspect="1" noChangeArrowheads="1"/>
        </xdr:cNvSpPr>
      </xdr:nvSpPr>
      <xdr:spPr bwMode="auto">
        <a:xfrm>
          <a:off x="8115300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116</xdr:row>
      <xdr:rowOff>57150</xdr:rowOff>
    </xdr:to>
    <xdr:sp macro="" textlink="">
      <xdr:nvSpPr>
        <xdr:cNvPr id="5798" name="AutoShape 239" descr="arrow"/>
        <xdr:cNvSpPr>
          <a:spLocks noChangeAspect="1" noChangeArrowheads="1"/>
        </xdr:cNvSpPr>
      </xdr:nvSpPr>
      <xdr:spPr bwMode="auto">
        <a:xfrm>
          <a:off x="8134350" y="139065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0</xdr:rowOff>
    </xdr:to>
    <xdr:sp macro="" textlink="">
      <xdr:nvSpPr>
        <xdr:cNvPr id="5799" name="AutoShape 240" descr="space"/>
        <xdr:cNvSpPr>
          <a:spLocks noChangeAspect="1" noChangeArrowheads="1"/>
        </xdr:cNvSpPr>
      </xdr:nvSpPr>
      <xdr:spPr bwMode="auto">
        <a:xfrm>
          <a:off x="78390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0</xdr:rowOff>
    </xdr:to>
    <xdr:sp macro="" textlink="">
      <xdr:nvSpPr>
        <xdr:cNvPr id="5800" name="AutoShape 241" descr="space"/>
        <xdr:cNvSpPr>
          <a:spLocks noChangeAspect="1" noChangeArrowheads="1"/>
        </xdr:cNvSpPr>
      </xdr:nvSpPr>
      <xdr:spPr bwMode="auto">
        <a:xfrm>
          <a:off x="78581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0</xdr:rowOff>
    </xdr:to>
    <xdr:sp macro="" textlink="">
      <xdr:nvSpPr>
        <xdr:cNvPr id="5801" name="AutoShape 242" descr="space"/>
        <xdr:cNvSpPr>
          <a:spLocks noChangeAspect="1" noChangeArrowheads="1"/>
        </xdr:cNvSpPr>
      </xdr:nvSpPr>
      <xdr:spPr bwMode="auto">
        <a:xfrm>
          <a:off x="78771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0</xdr:rowOff>
    </xdr:to>
    <xdr:sp macro="" textlink="">
      <xdr:nvSpPr>
        <xdr:cNvPr id="5802" name="AutoShape 243" descr="space"/>
        <xdr:cNvSpPr>
          <a:spLocks noChangeAspect="1" noChangeArrowheads="1"/>
        </xdr:cNvSpPr>
      </xdr:nvSpPr>
      <xdr:spPr bwMode="auto">
        <a:xfrm>
          <a:off x="78962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0</xdr:rowOff>
    </xdr:to>
    <xdr:sp macro="" textlink="">
      <xdr:nvSpPr>
        <xdr:cNvPr id="5803" name="AutoShape 244" descr="space"/>
        <xdr:cNvSpPr>
          <a:spLocks noChangeAspect="1" noChangeArrowheads="1"/>
        </xdr:cNvSpPr>
      </xdr:nvSpPr>
      <xdr:spPr bwMode="auto">
        <a:xfrm>
          <a:off x="79152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0</xdr:rowOff>
    </xdr:to>
    <xdr:sp macro="" textlink="">
      <xdr:nvSpPr>
        <xdr:cNvPr id="5804" name="AutoShape 245" descr="space"/>
        <xdr:cNvSpPr>
          <a:spLocks noChangeAspect="1" noChangeArrowheads="1"/>
        </xdr:cNvSpPr>
      </xdr:nvSpPr>
      <xdr:spPr bwMode="auto">
        <a:xfrm>
          <a:off x="793432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0</xdr:rowOff>
    </xdr:to>
    <xdr:sp macro="" textlink="">
      <xdr:nvSpPr>
        <xdr:cNvPr id="5805" name="AutoShape 246" descr="space"/>
        <xdr:cNvSpPr>
          <a:spLocks noChangeAspect="1" noChangeArrowheads="1"/>
        </xdr:cNvSpPr>
      </xdr:nvSpPr>
      <xdr:spPr bwMode="auto">
        <a:xfrm>
          <a:off x="7953375" y="1390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19050</xdr:rowOff>
    </xdr:to>
    <xdr:sp macro="" textlink="">
      <xdr:nvSpPr>
        <xdr:cNvPr id="5806" name="AutoShape 247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57150</xdr:rowOff>
    </xdr:to>
    <xdr:sp macro="" textlink="">
      <xdr:nvSpPr>
        <xdr:cNvPr id="5807" name="AutoShape 248" descr="cb_transparent_l"/>
        <xdr:cNvSpPr>
          <a:spLocks noChangeAspect="1" noChangeArrowheads="1"/>
        </xdr:cNvSpPr>
      </xdr:nvSpPr>
      <xdr:spPr bwMode="auto">
        <a:xfrm>
          <a:off x="7667625" y="139065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116</xdr:row>
      <xdr:rowOff>152400</xdr:rowOff>
    </xdr:to>
    <xdr:sp macro="" textlink="">
      <xdr:nvSpPr>
        <xdr:cNvPr id="5808" name="AutoShape 249" descr="pl"/>
        <xdr:cNvSpPr>
          <a:spLocks noChangeAspect="1" noChangeArrowheads="1"/>
        </xdr:cNvSpPr>
      </xdr:nvSpPr>
      <xdr:spPr bwMode="auto">
        <a:xfrm>
          <a:off x="7781925" y="139065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116</xdr:row>
      <xdr:rowOff>0</xdr:rowOff>
    </xdr:from>
    <xdr:to>
      <xdr:col>3</xdr:col>
      <xdr:colOff>438150</xdr:colOff>
      <xdr:row>116</xdr:row>
      <xdr:rowOff>9525</xdr:rowOff>
    </xdr:to>
    <xdr:sp macro="" textlink="">
      <xdr:nvSpPr>
        <xdr:cNvPr id="5809" name="AutoShape 250" descr="space"/>
        <xdr:cNvSpPr>
          <a:spLocks noChangeAspect="1" noChangeArrowheads="1"/>
        </xdr:cNvSpPr>
      </xdr:nvSpPr>
      <xdr:spPr bwMode="auto">
        <a:xfrm>
          <a:off x="8096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116</xdr:row>
      <xdr:rowOff>0</xdr:rowOff>
    </xdr:from>
    <xdr:to>
      <xdr:col>3</xdr:col>
      <xdr:colOff>457200</xdr:colOff>
      <xdr:row>116</xdr:row>
      <xdr:rowOff>9525</xdr:rowOff>
    </xdr:to>
    <xdr:sp macro="" textlink="">
      <xdr:nvSpPr>
        <xdr:cNvPr id="5810" name="AutoShape 251" descr="space"/>
        <xdr:cNvSpPr>
          <a:spLocks noChangeAspect="1" noChangeArrowheads="1"/>
        </xdr:cNvSpPr>
      </xdr:nvSpPr>
      <xdr:spPr bwMode="auto">
        <a:xfrm>
          <a:off x="8115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11" name="AutoShape 253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12" name="AutoShape 254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13" name="AutoShape 255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14" name="AutoShape 256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15" name="AutoShape 257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16" name="AutoShape 258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17" name="AutoShape 259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104775</xdr:colOff>
      <xdr:row>116</xdr:row>
      <xdr:rowOff>57150</xdr:rowOff>
    </xdr:to>
    <xdr:sp macro="" textlink="">
      <xdr:nvSpPr>
        <xdr:cNvPr id="5818" name="AutoShape 260" descr="cb_transparent_r"/>
        <xdr:cNvSpPr>
          <a:spLocks noChangeAspect="1" noChangeArrowheads="1"/>
        </xdr:cNvSpPr>
      </xdr:nvSpPr>
      <xdr:spPr bwMode="auto">
        <a:xfrm>
          <a:off x="7667625" y="139065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819" name="AutoShape 262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20" name="AutoShape 263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21" name="AutoShape 264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822" name="AutoShape 265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23" name="AutoShape 266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24" name="AutoShape 267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25" name="AutoShape 268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26" name="AutoShape 269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27" name="AutoShape 270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28" name="AutoShape 271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29" name="AutoShape 272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30" name="AutoShape 1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831" name="AutoShape 2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32" name="AutoShape 3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33" name="AutoShape 4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834" name="AutoShape 5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35" name="AutoShape 6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36" name="AutoShape 7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37" name="AutoShape 8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38" name="AutoShape 9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39" name="AutoShape 10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40" name="AutoShape 11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41" name="AutoShape 12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42" name="AutoShape 13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43" name="AutoShape 14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844" name="AutoShape 15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45" name="AutoShape 16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46" name="AutoShape 17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847" name="AutoShape 18" descr="arrow"/>
        <xdr:cNvSpPr>
          <a:spLocks noChangeAspect="1" noChangeArrowheads="1"/>
        </xdr:cNvSpPr>
      </xdr:nvSpPr>
      <xdr:spPr bwMode="auto">
        <a:xfrm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48" name="AutoShape 19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49" name="AutoShape 20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50" name="AutoShape 21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51" name="AutoShape 22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52" name="AutoShape 23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53" name="AutoShape 24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54" name="AutoShape 25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55" name="AutoShape 26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56" name="AutoShape 27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120</xdr:row>
      <xdr:rowOff>19050</xdr:rowOff>
    </xdr:to>
    <xdr:sp macro="" textlink="">
      <xdr:nvSpPr>
        <xdr:cNvPr id="5857" name="AutoShape 28" descr="pl"/>
        <xdr:cNvSpPr>
          <a:spLocks noChangeAspect="1" noChangeArrowheads="1"/>
        </xdr:cNvSpPr>
      </xdr:nvSpPr>
      <xdr:spPr bwMode="auto">
        <a:xfrm>
          <a:off x="7781925" y="139065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58" name="AutoShape 29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59" name="AutoShape 30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120</xdr:row>
      <xdr:rowOff>19050</xdr:rowOff>
    </xdr:to>
    <xdr:sp macro="" textlink="">
      <xdr:nvSpPr>
        <xdr:cNvPr id="5860" name="AutoShape 31" descr="arrow"/>
        <xdr:cNvSpPr>
          <a:spLocks noChangeAspect="1" noChangeArrowheads="1"/>
        </xdr:cNvSpPr>
      </xdr:nvSpPr>
      <xdr:spPr bwMode="auto">
        <a:xfrm>
          <a:off x="8134350" y="139065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61" name="AutoShape 32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62" name="AutoShape 33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63" name="AutoShape 34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64" name="AutoShape 35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65" name="AutoShape 36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66" name="AutoShape 37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67" name="AutoShape 38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68" name="AutoShape 39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69" name="AutoShape 40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116</xdr:row>
      <xdr:rowOff>0</xdr:rowOff>
    </xdr:from>
    <xdr:to>
      <xdr:col>3</xdr:col>
      <xdr:colOff>419100</xdr:colOff>
      <xdr:row>117</xdr:row>
      <xdr:rowOff>190500</xdr:rowOff>
    </xdr:to>
    <xdr:sp macro="" textlink="">
      <xdr:nvSpPr>
        <xdr:cNvPr id="5870" name="AutoShape 41" descr="pl"/>
        <xdr:cNvSpPr>
          <a:spLocks noChangeAspect="1" noChangeArrowheads="1"/>
        </xdr:cNvSpPr>
      </xdr:nvSpPr>
      <xdr:spPr bwMode="auto">
        <a:xfrm>
          <a:off x="7781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71" name="AutoShape 42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72" name="AutoShape 43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116</xdr:row>
      <xdr:rowOff>0</xdr:rowOff>
    </xdr:from>
    <xdr:to>
      <xdr:col>3</xdr:col>
      <xdr:colOff>771525</xdr:colOff>
      <xdr:row>117</xdr:row>
      <xdr:rowOff>190500</xdr:rowOff>
    </xdr:to>
    <xdr:sp macro="" textlink="">
      <xdr:nvSpPr>
        <xdr:cNvPr id="5873" name="AutoShape 44" descr="arrow"/>
        <xdr:cNvSpPr>
          <a:spLocks noChangeAspect="1" noChangeArrowheads="1"/>
        </xdr:cNvSpPr>
      </xdr:nvSpPr>
      <xdr:spPr bwMode="auto">
        <a:xfrm rot="5400000">
          <a:off x="813435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74" name="AutoShape 45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75" name="AutoShape 46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76" name="AutoShape 47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77" name="AutoShape 48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78" name="AutoShape 49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79" name="AutoShape 50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80" name="AutoShape 51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81" name="AutoShape 52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82" name="AutoShape 53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118</xdr:row>
      <xdr:rowOff>200025</xdr:rowOff>
    </xdr:to>
    <xdr:sp macro="" textlink="">
      <xdr:nvSpPr>
        <xdr:cNvPr id="5883" name="AutoShape 54" descr="pl"/>
        <xdr:cNvSpPr>
          <a:spLocks noChangeAspect="1" noChangeArrowheads="1"/>
        </xdr:cNvSpPr>
      </xdr:nvSpPr>
      <xdr:spPr bwMode="auto">
        <a:xfrm>
          <a:off x="5143500" y="13906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84" name="AutoShape 55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85" name="AutoShape 56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118</xdr:row>
      <xdr:rowOff>200025</xdr:rowOff>
    </xdr:to>
    <xdr:sp macro="" textlink="">
      <xdr:nvSpPr>
        <xdr:cNvPr id="5886" name="AutoShape 57" descr="arrow"/>
        <xdr:cNvSpPr>
          <a:spLocks noChangeAspect="1" noChangeArrowheads="1"/>
        </xdr:cNvSpPr>
      </xdr:nvSpPr>
      <xdr:spPr bwMode="auto">
        <a:xfrm>
          <a:off x="5495925" y="13906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887" name="AutoShape 58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888" name="AutoShape 59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889" name="AutoShape 60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890" name="AutoShape 61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891" name="AutoShape 62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892" name="AutoShape 63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893" name="AutoShape 64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94" name="AutoShape 65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895" name="AutoShape 66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896" name="AutoShape 67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897" name="AutoShape 68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898" name="AutoShape 69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899" name="AutoShape 70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00" name="AutoShape 71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01" name="AutoShape 72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02" name="AutoShape 73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03" name="AutoShape 74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04" name="AutoShape 75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05" name="AutoShape 76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06" name="AutoShape 77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07" name="AutoShape 78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08" name="AutoShape 79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909" name="AutoShape 80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10" name="AutoShape 81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11" name="AutoShape 82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912" name="AutoShape 83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13" name="AutoShape 84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14" name="AutoShape 85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15" name="AutoShape 86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16" name="AutoShape 87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17" name="AutoShape 88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18" name="AutoShape 89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19" name="AutoShape 90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20" name="AutoShape 91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21" name="AutoShape 92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922" name="AutoShape 93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23" name="AutoShape 94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24" name="AutoShape 95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25" name="AutoShape 97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26" name="AutoShape 98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27" name="AutoShape 99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28" name="AutoShape 100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29" name="AutoShape 101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30" name="AutoShape 102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31" name="AutoShape 103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32" name="AutoShape 104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85725</xdr:rowOff>
    </xdr:to>
    <xdr:sp macro="" textlink="">
      <xdr:nvSpPr>
        <xdr:cNvPr id="5933" name="AutoShape 106" descr="pl"/>
        <xdr:cNvSpPr>
          <a:spLocks noChangeAspect="1" noChangeArrowheads="1"/>
        </xdr:cNvSpPr>
      </xdr:nvSpPr>
      <xdr:spPr bwMode="auto">
        <a:xfrm>
          <a:off x="5143500" y="139065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34" name="AutoShape 107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35" name="AutoShape 108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36" name="AutoShape 110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37" name="AutoShape 111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38" name="AutoShape 112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39" name="AutoShape 113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40" name="AutoShape 114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41" name="AutoShape 115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42" name="AutoShape 116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43" name="AutoShape 117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44" name="AutoShape 118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118</xdr:row>
      <xdr:rowOff>200025</xdr:rowOff>
    </xdr:to>
    <xdr:sp macro="" textlink="">
      <xdr:nvSpPr>
        <xdr:cNvPr id="5945" name="AutoShape 119" descr="pl"/>
        <xdr:cNvSpPr>
          <a:spLocks noChangeAspect="1" noChangeArrowheads="1"/>
        </xdr:cNvSpPr>
      </xdr:nvSpPr>
      <xdr:spPr bwMode="auto">
        <a:xfrm>
          <a:off x="5143500" y="13906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46" name="AutoShape 120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47" name="AutoShape 121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118</xdr:row>
      <xdr:rowOff>200025</xdr:rowOff>
    </xdr:to>
    <xdr:sp macro="" textlink="">
      <xdr:nvSpPr>
        <xdr:cNvPr id="5948" name="AutoShape 122" descr="arrow"/>
        <xdr:cNvSpPr>
          <a:spLocks noChangeAspect="1" noChangeArrowheads="1"/>
        </xdr:cNvSpPr>
      </xdr:nvSpPr>
      <xdr:spPr bwMode="auto">
        <a:xfrm>
          <a:off x="5495925" y="13906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49" name="AutoShape 123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50" name="AutoShape 124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51" name="AutoShape 125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52" name="AutoShape 126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53" name="AutoShape 127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54" name="AutoShape 128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55" name="AutoShape 129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56" name="AutoShape 130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57" name="AutoShape 131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958" name="AutoShape 132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59" name="AutoShape 133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60" name="AutoShape 134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5961" name="AutoShape 135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62" name="AutoShape 136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63" name="AutoShape 137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64" name="AutoShape 138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65" name="AutoShape 139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66" name="AutoShape 140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67" name="AutoShape 141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68" name="AutoShape 142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69" name="AutoShape 143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70" name="AutoShape 144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118</xdr:row>
      <xdr:rowOff>171450</xdr:rowOff>
    </xdr:to>
    <xdr:sp macro="" textlink="">
      <xdr:nvSpPr>
        <xdr:cNvPr id="5971" name="AutoShape 145" descr="pl"/>
        <xdr:cNvSpPr>
          <a:spLocks noChangeAspect="1" noChangeArrowheads="1"/>
        </xdr:cNvSpPr>
      </xdr:nvSpPr>
      <xdr:spPr bwMode="auto">
        <a:xfrm>
          <a:off x="5143500" y="13906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72" name="AutoShape 146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73" name="AutoShape 147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118</xdr:row>
      <xdr:rowOff>171450</xdr:rowOff>
    </xdr:to>
    <xdr:sp macro="" textlink="">
      <xdr:nvSpPr>
        <xdr:cNvPr id="5974" name="AutoShape 148" descr="arrow"/>
        <xdr:cNvSpPr>
          <a:spLocks noChangeAspect="1" noChangeArrowheads="1"/>
        </xdr:cNvSpPr>
      </xdr:nvSpPr>
      <xdr:spPr bwMode="auto">
        <a:xfrm>
          <a:off x="5495925" y="139065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75" name="AutoShape 149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76" name="AutoShape 150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77" name="AutoShape 151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78" name="AutoShape 152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79" name="AutoShape 153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80" name="AutoShape 154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81" name="AutoShape 155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82" name="AutoShape 156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83" name="AutoShape 157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118</xdr:row>
      <xdr:rowOff>200025</xdr:rowOff>
    </xdr:to>
    <xdr:sp macro="" textlink="">
      <xdr:nvSpPr>
        <xdr:cNvPr id="5984" name="AutoShape 158" descr="pl"/>
        <xdr:cNvSpPr>
          <a:spLocks noChangeAspect="1" noChangeArrowheads="1"/>
        </xdr:cNvSpPr>
      </xdr:nvSpPr>
      <xdr:spPr bwMode="auto">
        <a:xfrm>
          <a:off x="5143500" y="13906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85" name="AutoShape 159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86" name="AutoShape 160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118</xdr:row>
      <xdr:rowOff>200025</xdr:rowOff>
    </xdr:to>
    <xdr:sp macro="" textlink="">
      <xdr:nvSpPr>
        <xdr:cNvPr id="5987" name="AutoShape 161" descr="arrow"/>
        <xdr:cNvSpPr>
          <a:spLocks noChangeAspect="1" noChangeArrowheads="1"/>
        </xdr:cNvSpPr>
      </xdr:nvSpPr>
      <xdr:spPr bwMode="auto">
        <a:xfrm>
          <a:off x="5495925" y="139065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5988" name="AutoShape 162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5989" name="AutoShape 163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5990" name="AutoShape 164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5991" name="AutoShape 165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5992" name="AutoShape 166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5993" name="AutoShape 167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5994" name="AutoShape 168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95" name="AutoShape 169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5996" name="AutoShape 170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5997" name="AutoShape 171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5998" name="AutoShape 172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5999" name="AutoShape 173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6000" name="AutoShape 174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6001" name="AutoShape 175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6002" name="AutoShape 176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6003" name="AutoShape 177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6004" name="AutoShape 178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6005" name="AutoShape 179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6006" name="AutoShape 180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116</xdr:row>
      <xdr:rowOff>0</xdr:rowOff>
    </xdr:from>
    <xdr:to>
      <xdr:col>3</xdr:col>
      <xdr:colOff>295275</xdr:colOff>
      <xdr:row>116</xdr:row>
      <xdr:rowOff>9525</xdr:rowOff>
    </xdr:to>
    <xdr:sp macro="" textlink="">
      <xdr:nvSpPr>
        <xdr:cNvPr id="6007" name="AutoShape 181" descr="space"/>
        <xdr:cNvSpPr>
          <a:spLocks noChangeAspect="1" noChangeArrowheads="1"/>
        </xdr:cNvSpPr>
      </xdr:nvSpPr>
      <xdr:spPr bwMode="auto">
        <a:xfrm>
          <a:off x="79533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08" name="AutoShape 182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09" name="AutoShape 183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6010" name="AutoShape 184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6011" name="AutoShape 185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6012" name="AutoShape 186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6013" name="AutoShape 187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180975</xdr:colOff>
      <xdr:row>116</xdr:row>
      <xdr:rowOff>9525</xdr:rowOff>
    </xdr:to>
    <xdr:sp macro="" textlink="">
      <xdr:nvSpPr>
        <xdr:cNvPr id="6014" name="AutoShape 188" descr="space"/>
        <xdr:cNvSpPr>
          <a:spLocks noChangeAspect="1" noChangeArrowheads="1"/>
        </xdr:cNvSpPr>
      </xdr:nvSpPr>
      <xdr:spPr bwMode="auto">
        <a:xfrm>
          <a:off x="78390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116</xdr:row>
      <xdr:rowOff>0</xdr:rowOff>
    </xdr:from>
    <xdr:to>
      <xdr:col>3</xdr:col>
      <xdr:colOff>200025</xdr:colOff>
      <xdr:row>116</xdr:row>
      <xdr:rowOff>9525</xdr:rowOff>
    </xdr:to>
    <xdr:sp macro="" textlink="">
      <xdr:nvSpPr>
        <xdr:cNvPr id="6015" name="AutoShape 189" descr="space"/>
        <xdr:cNvSpPr>
          <a:spLocks noChangeAspect="1" noChangeArrowheads="1"/>
        </xdr:cNvSpPr>
      </xdr:nvSpPr>
      <xdr:spPr bwMode="auto">
        <a:xfrm>
          <a:off x="78581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116</xdr:row>
      <xdr:rowOff>0</xdr:rowOff>
    </xdr:from>
    <xdr:to>
      <xdr:col>3</xdr:col>
      <xdr:colOff>219075</xdr:colOff>
      <xdr:row>116</xdr:row>
      <xdr:rowOff>9525</xdr:rowOff>
    </xdr:to>
    <xdr:sp macro="" textlink="">
      <xdr:nvSpPr>
        <xdr:cNvPr id="6016" name="AutoShape 190" descr="space"/>
        <xdr:cNvSpPr>
          <a:spLocks noChangeAspect="1" noChangeArrowheads="1"/>
        </xdr:cNvSpPr>
      </xdr:nvSpPr>
      <xdr:spPr bwMode="auto">
        <a:xfrm>
          <a:off x="78771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116</xdr:row>
      <xdr:rowOff>0</xdr:rowOff>
    </xdr:from>
    <xdr:to>
      <xdr:col>3</xdr:col>
      <xdr:colOff>238125</xdr:colOff>
      <xdr:row>116</xdr:row>
      <xdr:rowOff>9525</xdr:rowOff>
    </xdr:to>
    <xdr:sp macro="" textlink="">
      <xdr:nvSpPr>
        <xdr:cNvPr id="6017" name="AutoShape 191" descr="space"/>
        <xdr:cNvSpPr>
          <a:spLocks noChangeAspect="1" noChangeArrowheads="1"/>
        </xdr:cNvSpPr>
      </xdr:nvSpPr>
      <xdr:spPr bwMode="auto">
        <a:xfrm>
          <a:off x="78962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116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6018" name="AutoShape 192" descr="space"/>
        <xdr:cNvSpPr>
          <a:spLocks noChangeAspect="1" noChangeArrowheads="1"/>
        </xdr:cNvSpPr>
      </xdr:nvSpPr>
      <xdr:spPr bwMode="auto">
        <a:xfrm>
          <a:off x="79152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116</xdr:row>
      <xdr:rowOff>0</xdr:rowOff>
    </xdr:from>
    <xdr:to>
      <xdr:col>3</xdr:col>
      <xdr:colOff>276225</xdr:colOff>
      <xdr:row>116</xdr:row>
      <xdr:rowOff>9525</xdr:rowOff>
    </xdr:to>
    <xdr:sp macro="" textlink="">
      <xdr:nvSpPr>
        <xdr:cNvPr id="6019" name="AutoShape 193" descr="space"/>
        <xdr:cNvSpPr>
          <a:spLocks noChangeAspect="1" noChangeArrowheads="1"/>
        </xdr:cNvSpPr>
      </xdr:nvSpPr>
      <xdr:spPr bwMode="auto">
        <a:xfrm>
          <a:off x="79343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20" name="AutoShape 195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21" name="AutoShape 105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6022" name="AutoShape 106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6023" name="AutoShape 107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6024" name="AutoShape 108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25" name="AutoShape 2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6026" name="AutoShape 3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6027" name="AutoShape 4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6028" name="AutoShape 5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6029" name="AutoShape 6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116</xdr:row>
      <xdr:rowOff>0</xdr:rowOff>
    </xdr:from>
    <xdr:to>
      <xdr:col>2</xdr:col>
      <xdr:colOff>790575</xdr:colOff>
      <xdr:row>116</xdr:row>
      <xdr:rowOff>9525</xdr:rowOff>
    </xdr:to>
    <xdr:sp macro="" textlink="">
      <xdr:nvSpPr>
        <xdr:cNvPr id="6030" name="AutoShape 7" descr="space"/>
        <xdr:cNvSpPr>
          <a:spLocks noChangeAspect="1" noChangeArrowheads="1"/>
        </xdr:cNvSpPr>
      </xdr:nvSpPr>
      <xdr:spPr bwMode="auto">
        <a:xfrm>
          <a:off x="5810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116</xdr:row>
      <xdr:rowOff>0</xdr:rowOff>
    </xdr:from>
    <xdr:to>
      <xdr:col>2</xdr:col>
      <xdr:colOff>809625</xdr:colOff>
      <xdr:row>116</xdr:row>
      <xdr:rowOff>9525</xdr:rowOff>
    </xdr:to>
    <xdr:sp macro="" textlink="">
      <xdr:nvSpPr>
        <xdr:cNvPr id="6031" name="AutoShape 8" descr="space"/>
        <xdr:cNvSpPr>
          <a:spLocks noChangeAspect="1" noChangeArrowheads="1"/>
        </xdr:cNvSpPr>
      </xdr:nvSpPr>
      <xdr:spPr bwMode="auto">
        <a:xfrm>
          <a:off x="5829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116</xdr:row>
      <xdr:rowOff>0</xdr:rowOff>
    </xdr:from>
    <xdr:to>
      <xdr:col>2</xdr:col>
      <xdr:colOff>828675</xdr:colOff>
      <xdr:row>116</xdr:row>
      <xdr:rowOff>9525</xdr:rowOff>
    </xdr:to>
    <xdr:sp macro="" textlink="">
      <xdr:nvSpPr>
        <xdr:cNvPr id="6032" name="AutoShape 9" descr="space"/>
        <xdr:cNvSpPr>
          <a:spLocks noChangeAspect="1" noChangeArrowheads="1"/>
        </xdr:cNvSpPr>
      </xdr:nvSpPr>
      <xdr:spPr bwMode="auto">
        <a:xfrm>
          <a:off x="58483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116</xdr:row>
      <xdr:rowOff>0</xdr:rowOff>
    </xdr:from>
    <xdr:to>
      <xdr:col>2</xdr:col>
      <xdr:colOff>847725</xdr:colOff>
      <xdr:row>116</xdr:row>
      <xdr:rowOff>9525</xdr:rowOff>
    </xdr:to>
    <xdr:sp macro="" textlink="">
      <xdr:nvSpPr>
        <xdr:cNvPr id="6033" name="AutoShape 10" descr="space"/>
        <xdr:cNvSpPr>
          <a:spLocks noChangeAspect="1" noChangeArrowheads="1"/>
        </xdr:cNvSpPr>
      </xdr:nvSpPr>
      <xdr:spPr bwMode="auto">
        <a:xfrm>
          <a:off x="58674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116</xdr:row>
      <xdr:rowOff>0</xdr:rowOff>
    </xdr:from>
    <xdr:to>
      <xdr:col>2</xdr:col>
      <xdr:colOff>866775</xdr:colOff>
      <xdr:row>116</xdr:row>
      <xdr:rowOff>9525</xdr:rowOff>
    </xdr:to>
    <xdr:sp macro="" textlink="">
      <xdr:nvSpPr>
        <xdr:cNvPr id="6034" name="AutoShape 11" descr="space"/>
        <xdr:cNvSpPr>
          <a:spLocks noChangeAspect="1" noChangeArrowheads="1"/>
        </xdr:cNvSpPr>
      </xdr:nvSpPr>
      <xdr:spPr bwMode="auto">
        <a:xfrm>
          <a:off x="58864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116</xdr:row>
      <xdr:rowOff>0</xdr:rowOff>
    </xdr:from>
    <xdr:to>
      <xdr:col>2</xdr:col>
      <xdr:colOff>885825</xdr:colOff>
      <xdr:row>116</xdr:row>
      <xdr:rowOff>9525</xdr:rowOff>
    </xdr:to>
    <xdr:sp macro="" textlink="">
      <xdr:nvSpPr>
        <xdr:cNvPr id="6035" name="AutoShape 12" descr="space"/>
        <xdr:cNvSpPr>
          <a:spLocks noChangeAspect="1" noChangeArrowheads="1"/>
        </xdr:cNvSpPr>
      </xdr:nvSpPr>
      <xdr:spPr bwMode="auto">
        <a:xfrm>
          <a:off x="59055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116</xdr:row>
      <xdr:rowOff>0</xdr:rowOff>
    </xdr:from>
    <xdr:to>
      <xdr:col>2</xdr:col>
      <xdr:colOff>904875</xdr:colOff>
      <xdr:row>116</xdr:row>
      <xdr:rowOff>9525</xdr:rowOff>
    </xdr:to>
    <xdr:sp macro="" textlink="">
      <xdr:nvSpPr>
        <xdr:cNvPr id="6036" name="AutoShape 13" descr="space"/>
        <xdr:cNvSpPr>
          <a:spLocks noChangeAspect="1" noChangeArrowheads="1"/>
        </xdr:cNvSpPr>
      </xdr:nvSpPr>
      <xdr:spPr bwMode="auto">
        <a:xfrm>
          <a:off x="59245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37" name="AutoShape 14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38" name="AutoShape 15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6039" name="AutoShape 16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6040" name="AutoShape 17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6041" name="AutoShape 18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116</xdr:row>
      <xdr:rowOff>0</xdr:rowOff>
    </xdr:from>
    <xdr:to>
      <xdr:col>2</xdr:col>
      <xdr:colOff>771525</xdr:colOff>
      <xdr:row>117</xdr:row>
      <xdr:rowOff>190500</xdr:rowOff>
    </xdr:to>
    <xdr:sp macro="" textlink="">
      <xdr:nvSpPr>
        <xdr:cNvPr id="6042" name="AutoShape 19" descr="arrow"/>
        <xdr:cNvSpPr>
          <a:spLocks noChangeAspect="1" noChangeArrowheads="1"/>
        </xdr:cNvSpPr>
      </xdr:nvSpPr>
      <xdr:spPr bwMode="auto">
        <a:xfrm>
          <a:off x="5495925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116</xdr:row>
      <xdr:rowOff>0</xdr:rowOff>
    </xdr:from>
    <xdr:to>
      <xdr:col>2</xdr:col>
      <xdr:colOff>790575</xdr:colOff>
      <xdr:row>116</xdr:row>
      <xdr:rowOff>9525</xdr:rowOff>
    </xdr:to>
    <xdr:sp macro="" textlink="">
      <xdr:nvSpPr>
        <xdr:cNvPr id="6043" name="AutoShape 20" descr="space"/>
        <xdr:cNvSpPr>
          <a:spLocks noChangeAspect="1" noChangeArrowheads="1"/>
        </xdr:cNvSpPr>
      </xdr:nvSpPr>
      <xdr:spPr bwMode="auto">
        <a:xfrm>
          <a:off x="5810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116</xdr:row>
      <xdr:rowOff>0</xdr:rowOff>
    </xdr:from>
    <xdr:to>
      <xdr:col>2</xdr:col>
      <xdr:colOff>809625</xdr:colOff>
      <xdr:row>116</xdr:row>
      <xdr:rowOff>9525</xdr:rowOff>
    </xdr:to>
    <xdr:sp macro="" textlink="">
      <xdr:nvSpPr>
        <xdr:cNvPr id="6044" name="AutoShape 21" descr="space"/>
        <xdr:cNvSpPr>
          <a:spLocks noChangeAspect="1" noChangeArrowheads="1"/>
        </xdr:cNvSpPr>
      </xdr:nvSpPr>
      <xdr:spPr bwMode="auto">
        <a:xfrm>
          <a:off x="5829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116</xdr:row>
      <xdr:rowOff>0</xdr:rowOff>
    </xdr:from>
    <xdr:to>
      <xdr:col>2</xdr:col>
      <xdr:colOff>828675</xdr:colOff>
      <xdr:row>116</xdr:row>
      <xdr:rowOff>9525</xdr:rowOff>
    </xdr:to>
    <xdr:sp macro="" textlink="">
      <xdr:nvSpPr>
        <xdr:cNvPr id="6045" name="AutoShape 22" descr="space"/>
        <xdr:cNvSpPr>
          <a:spLocks noChangeAspect="1" noChangeArrowheads="1"/>
        </xdr:cNvSpPr>
      </xdr:nvSpPr>
      <xdr:spPr bwMode="auto">
        <a:xfrm>
          <a:off x="58483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116</xdr:row>
      <xdr:rowOff>0</xdr:rowOff>
    </xdr:from>
    <xdr:to>
      <xdr:col>2</xdr:col>
      <xdr:colOff>847725</xdr:colOff>
      <xdr:row>116</xdr:row>
      <xdr:rowOff>9525</xdr:rowOff>
    </xdr:to>
    <xdr:sp macro="" textlink="">
      <xdr:nvSpPr>
        <xdr:cNvPr id="6046" name="AutoShape 23" descr="space"/>
        <xdr:cNvSpPr>
          <a:spLocks noChangeAspect="1" noChangeArrowheads="1"/>
        </xdr:cNvSpPr>
      </xdr:nvSpPr>
      <xdr:spPr bwMode="auto">
        <a:xfrm>
          <a:off x="58674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116</xdr:row>
      <xdr:rowOff>0</xdr:rowOff>
    </xdr:from>
    <xdr:to>
      <xdr:col>2</xdr:col>
      <xdr:colOff>866775</xdr:colOff>
      <xdr:row>116</xdr:row>
      <xdr:rowOff>9525</xdr:rowOff>
    </xdr:to>
    <xdr:sp macro="" textlink="">
      <xdr:nvSpPr>
        <xdr:cNvPr id="6047" name="AutoShape 24" descr="space"/>
        <xdr:cNvSpPr>
          <a:spLocks noChangeAspect="1" noChangeArrowheads="1"/>
        </xdr:cNvSpPr>
      </xdr:nvSpPr>
      <xdr:spPr bwMode="auto">
        <a:xfrm>
          <a:off x="58864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116</xdr:row>
      <xdr:rowOff>0</xdr:rowOff>
    </xdr:from>
    <xdr:to>
      <xdr:col>2</xdr:col>
      <xdr:colOff>885825</xdr:colOff>
      <xdr:row>116</xdr:row>
      <xdr:rowOff>9525</xdr:rowOff>
    </xdr:to>
    <xdr:sp macro="" textlink="">
      <xdr:nvSpPr>
        <xdr:cNvPr id="6048" name="AutoShape 25" descr="space"/>
        <xdr:cNvSpPr>
          <a:spLocks noChangeAspect="1" noChangeArrowheads="1"/>
        </xdr:cNvSpPr>
      </xdr:nvSpPr>
      <xdr:spPr bwMode="auto">
        <a:xfrm>
          <a:off x="59055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116</xdr:row>
      <xdr:rowOff>0</xdr:rowOff>
    </xdr:from>
    <xdr:to>
      <xdr:col>2</xdr:col>
      <xdr:colOff>904875</xdr:colOff>
      <xdr:row>116</xdr:row>
      <xdr:rowOff>9525</xdr:rowOff>
    </xdr:to>
    <xdr:sp macro="" textlink="">
      <xdr:nvSpPr>
        <xdr:cNvPr id="6049" name="AutoShape 26" descr="space"/>
        <xdr:cNvSpPr>
          <a:spLocks noChangeAspect="1" noChangeArrowheads="1"/>
        </xdr:cNvSpPr>
      </xdr:nvSpPr>
      <xdr:spPr bwMode="auto">
        <a:xfrm>
          <a:off x="59245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50" name="AutoShape 27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51" name="AutoShape 28" descr="cb_transparent_l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116</xdr:row>
      <xdr:rowOff>0</xdr:rowOff>
    </xdr:from>
    <xdr:to>
      <xdr:col>2</xdr:col>
      <xdr:colOff>419100</xdr:colOff>
      <xdr:row>117</xdr:row>
      <xdr:rowOff>190500</xdr:rowOff>
    </xdr:to>
    <xdr:sp macro="" textlink="">
      <xdr:nvSpPr>
        <xdr:cNvPr id="6052" name="AutoShape 29" descr="pl"/>
        <xdr:cNvSpPr>
          <a:spLocks noChangeAspect="1" noChangeArrowheads="1"/>
        </xdr:cNvSpPr>
      </xdr:nvSpPr>
      <xdr:spPr bwMode="auto">
        <a:xfrm>
          <a:off x="5143500" y="139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116</xdr:row>
      <xdr:rowOff>0</xdr:rowOff>
    </xdr:from>
    <xdr:to>
      <xdr:col>2</xdr:col>
      <xdr:colOff>438150</xdr:colOff>
      <xdr:row>116</xdr:row>
      <xdr:rowOff>9525</xdr:rowOff>
    </xdr:to>
    <xdr:sp macro="" textlink="">
      <xdr:nvSpPr>
        <xdr:cNvPr id="6053" name="AutoShape 30" descr="space"/>
        <xdr:cNvSpPr>
          <a:spLocks noChangeAspect="1" noChangeArrowheads="1"/>
        </xdr:cNvSpPr>
      </xdr:nvSpPr>
      <xdr:spPr bwMode="auto">
        <a:xfrm>
          <a:off x="545782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116</xdr:row>
      <xdr:rowOff>0</xdr:rowOff>
    </xdr:from>
    <xdr:to>
      <xdr:col>2</xdr:col>
      <xdr:colOff>457200</xdr:colOff>
      <xdr:row>116</xdr:row>
      <xdr:rowOff>9525</xdr:rowOff>
    </xdr:to>
    <xdr:sp macro="" textlink="">
      <xdr:nvSpPr>
        <xdr:cNvPr id="6054" name="AutoShape 31" descr="space"/>
        <xdr:cNvSpPr>
          <a:spLocks noChangeAspect="1" noChangeArrowheads="1"/>
        </xdr:cNvSpPr>
      </xdr:nvSpPr>
      <xdr:spPr bwMode="auto">
        <a:xfrm>
          <a:off x="5476875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116</xdr:row>
      <xdr:rowOff>0</xdr:rowOff>
    </xdr:from>
    <xdr:to>
      <xdr:col>2</xdr:col>
      <xdr:colOff>790575</xdr:colOff>
      <xdr:row>116</xdr:row>
      <xdr:rowOff>9525</xdr:rowOff>
    </xdr:to>
    <xdr:sp macro="" textlink="">
      <xdr:nvSpPr>
        <xdr:cNvPr id="6055" name="AutoShape 33" descr="space"/>
        <xdr:cNvSpPr>
          <a:spLocks noChangeAspect="1" noChangeArrowheads="1"/>
        </xdr:cNvSpPr>
      </xdr:nvSpPr>
      <xdr:spPr bwMode="auto">
        <a:xfrm>
          <a:off x="58102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116</xdr:row>
      <xdr:rowOff>0</xdr:rowOff>
    </xdr:from>
    <xdr:to>
      <xdr:col>2</xdr:col>
      <xdr:colOff>809625</xdr:colOff>
      <xdr:row>116</xdr:row>
      <xdr:rowOff>9525</xdr:rowOff>
    </xdr:to>
    <xdr:sp macro="" textlink="">
      <xdr:nvSpPr>
        <xdr:cNvPr id="6056" name="AutoShape 34" descr="space"/>
        <xdr:cNvSpPr>
          <a:spLocks noChangeAspect="1" noChangeArrowheads="1"/>
        </xdr:cNvSpPr>
      </xdr:nvSpPr>
      <xdr:spPr bwMode="auto">
        <a:xfrm>
          <a:off x="58293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116</xdr:row>
      <xdr:rowOff>0</xdr:rowOff>
    </xdr:from>
    <xdr:to>
      <xdr:col>2</xdr:col>
      <xdr:colOff>828675</xdr:colOff>
      <xdr:row>116</xdr:row>
      <xdr:rowOff>9525</xdr:rowOff>
    </xdr:to>
    <xdr:sp macro="" textlink="">
      <xdr:nvSpPr>
        <xdr:cNvPr id="6057" name="AutoShape 35" descr="space"/>
        <xdr:cNvSpPr>
          <a:spLocks noChangeAspect="1" noChangeArrowheads="1"/>
        </xdr:cNvSpPr>
      </xdr:nvSpPr>
      <xdr:spPr bwMode="auto">
        <a:xfrm>
          <a:off x="58483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116</xdr:row>
      <xdr:rowOff>0</xdr:rowOff>
    </xdr:from>
    <xdr:to>
      <xdr:col>2</xdr:col>
      <xdr:colOff>847725</xdr:colOff>
      <xdr:row>116</xdr:row>
      <xdr:rowOff>9525</xdr:rowOff>
    </xdr:to>
    <xdr:sp macro="" textlink="">
      <xdr:nvSpPr>
        <xdr:cNvPr id="6058" name="AutoShape 36" descr="space"/>
        <xdr:cNvSpPr>
          <a:spLocks noChangeAspect="1" noChangeArrowheads="1"/>
        </xdr:cNvSpPr>
      </xdr:nvSpPr>
      <xdr:spPr bwMode="auto">
        <a:xfrm>
          <a:off x="58674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116</xdr:row>
      <xdr:rowOff>0</xdr:rowOff>
    </xdr:from>
    <xdr:to>
      <xdr:col>2</xdr:col>
      <xdr:colOff>866775</xdr:colOff>
      <xdr:row>116</xdr:row>
      <xdr:rowOff>9525</xdr:rowOff>
    </xdr:to>
    <xdr:sp macro="" textlink="">
      <xdr:nvSpPr>
        <xdr:cNvPr id="6059" name="AutoShape 37" descr="space"/>
        <xdr:cNvSpPr>
          <a:spLocks noChangeAspect="1" noChangeArrowheads="1"/>
        </xdr:cNvSpPr>
      </xdr:nvSpPr>
      <xdr:spPr bwMode="auto">
        <a:xfrm>
          <a:off x="58864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116</xdr:row>
      <xdr:rowOff>0</xdr:rowOff>
    </xdr:from>
    <xdr:to>
      <xdr:col>2</xdr:col>
      <xdr:colOff>885825</xdr:colOff>
      <xdr:row>116</xdr:row>
      <xdr:rowOff>9525</xdr:rowOff>
    </xdr:to>
    <xdr:sp macro="" textlink="">
      <xdr:nvSpPr>
        <xdr:cNvPr id="6060" name="AutoShape 38" descr="space"/>
        <xdr:cNvSpPr>
          <a:spLocks noChangeAspect="1" noChangeArrowheads="1"/>
        </xdr:cNvSpPr>
      </xdr:nvSpPr>
      <xdr:spPr bwMode="auto">
        <a:xfrm>
          <a:off x="590550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116</xdr:row>
      <xdr:rowOff>0</xdr:rowOff>
    </xdr:from>
    <xdr:to>
      <xdr:col>2</xdr:col>
      <xdr:colOff>904875</xdr:colOff>
      <xdr:row>116</xdr:row>
      <xdr:rowOff>9525</xdr:rowOff>
    </xdr:to>
    <xdr:sp macro="" textlink="">
      <xdr:nvSpPr>
        <xdr:cNvPr id="6061" name="AutoShape 39" descr="space"/>
        <xdr:cNvSpPr>
          <a:spLocks noChangeAspect="1" noChangeArrowheads="1"/>
        </xdr:cNvSpPr>
      </xdr:nvSpPr>
      <xdr:spPr bwMode="auto">
        <a:xfrm>
          <a:off x="5924550" y="1390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104775</xdr:colOff>
      <xdr:row>116</xdr:row>
      <xdr:rowOff>104775</xdr:rowOff>
    </xdr:to>
    <xdr:sp macro="" textlink="">
      <xdr:nvSpPr>
        <xdr:cNvPr id="6062" name="AutoShape 40" descr="cb_transparent_r"/>
        <xdr:cNvSpPr>
          <a:spLocks noChangeAspect="1" noChangeArrowheads="1"/>
        </xdr:cNvSpPr>
      </xdr:nvSpPr>
      <xdr:spPr bwMode="auto">
        <a:xfrm>
          <a:off x="5029200" y="13906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135</xdr:row>
      <xdr:rowOff>152400</xdr:rowOff>
    </xdr:from>
    <xdr:to>
      <xdr:col>3</xdr:col>
      <xdr:colOff>542925</xdr:colOff>
      <xdr:row>135</xdr:row>
      <xdr:rowOff>257175</xdr:rowOff>
    </xdr:to>
    <xdr:sp macro="" textlink="">
      <xdr:nvSpPr>
        <xdr:cNvPr id="6064" name="AutoShape 1" descr="cb_transparent_l"/>
        <xdr:cNvSpPr>
          <a:spLocks noChangeAspect="1" noChangeArrowheads="1"/>
        </xdr:cNvSpPr>
      </xdr:nvSpPr>
      <xdr:spPr bwMode="auto">
        <a:xfrm>
          <a:off x="8105775" y="15621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065" name="AutoShape 3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066" name="AutoShape 4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067" name="AutoShape 5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068" name="AutoShape 6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069" name="AutoShape 7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070" name="AutoShape 8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071" name="AutoShape 9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072" name="AutoShape 10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073" name="AutoShape 11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074" name="AutoShape 12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075" name="AutoShape 13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076" name="AutoShape 14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137</xdr:row>
      <xdr:rowOff>352425</xdr:rowOff>
    </xdr:from>
    <xdr:to>
      <xdr:col>2</xdr:col>
      <xdr:colOff>723900</xdr:colOff>
      <xdr:row>138</xdr:row>
      <xdr:rowOff>304800</xdr:rowOff>
    </xdr:to>
    <xdr:sp macro="" textlink="">
      <xdr:nvSpPr>
        <xdr:cNvPr id="6077" name="AutoShape 15" descr="pl"/>
        <xdr:cNvSpPr>
          <a:spLocks noChangeAspect="1" noChangeArrowheads="1"/>
        </xdr:cNvSpPr>
      </xdr:nvSpPr>
      <xdr:spPr bwMode="auto">
        <a:xfrm>
          <a:off x="5448300" y="2505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078" name="AutoShape 16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079" name="AutoShape 17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080" name="AutoShape 18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081" name="AutoShape 19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082" name="AutoShape 20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083" name="AutoShape 21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084" name="AutoShape 22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085" name="AutoShape 23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086" name="AutoShape 24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087" name="AutoShape 25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088" name="AutoShape 26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089" name="AutoShape 27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090" name="AutoShape 28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091" name="AutoShape 29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092" name="AutoShape 30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093" name="AutoShape 31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094" name="AutoShape 32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095" name="AutoShape 33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096" name="AutoShape 34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097" name="AutoShape 35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098" name="AutoShape 36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099" name="AutoShape 37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00" name="AutoShape 38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01" name="AutoShape 39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02" name="AutoShape 40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03" name="AutoShape 42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04" name="AutoShape 43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05" name="AutoShape 44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06" name="AutoShape 45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07" name="AutoShape 46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08" name="AutoShape 47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09" name="AutoShape 48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10" name="AutoShape 49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11" name="AutoShape 50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12" name="AutoShape 51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13" name="AutoShape 52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14" name="AutoShape 53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15" name="AutoShape 54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16" name="AutoShape 55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17" name="AutoShape 56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18" name="AutoShape 57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19" name="AutoShape 58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20" name="AutoShape 59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21" name="AutoShape 60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22" name="AutoShape 61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23" name="AutoShape 62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24" name="AutoShape 63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25" name="AutoShape 64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26" name="AutoShape 65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27" name="AutoShape 66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28" name="AutoShape 67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29" name="AutoShape 68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30" name="AutoShape 69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31" name="AutoShape 70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32" name="AutoShape 71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33" name="AutoShape 72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34" name="AutoShape 73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35" name="AutoShape 74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36" name="AutoShape 75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37" name="AutoShape 76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38" name="AutoShape 77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39" name="AutoShape 78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40" name="AutoShape 79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41" name="AutoShape 80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42" name="AutoShape 81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43" name="AutoShape 82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44" name="AutoShape 83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45" name="AutoShape 84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46" name="AutoShape 85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47" name="AutoShape 86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48" name="AutoShape 87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49" name="AutoShape 88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50" name="AutoShape 89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51" name="AutoShape 90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52" name="AutoShape 91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53" name="AutoShape 93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54" name="AutoShape 94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55" name="AutoShape 95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56" name="AutoShape 96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57" name="AutoShape 97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58" name="AutoShape 98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59" name="AutoShape 99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60" name="AutoShape 100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61" name="AutoShape 101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62" name="AutoShape 102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63" name="AutoShape 103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64" name="AutoShape 104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65" name="AutoShape 105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66" name="AutoShape 106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67" name="AutoShape 107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68" name="AutoShape 108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69" name="AutoShape 109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70" name="AutoShape 110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71" name="AutoShape 111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72" name="AutoShape 112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73" name="AutoShape 113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74" name="AutoShape 114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75" name="AutoShape 115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76" name="AutoShape 116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77" name="AutoShape 117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78" name="AutoShape 118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79" name="AutoShape 119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80" name="AutoShape 120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81" name="AutoShape 121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82" name="AutoShape 122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83" name="AutoShape 123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84" name="AutoShape 124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85" name="AutoShape 125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86" name="AutoShape 126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187" name="AutoShape 127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188" name="AutoShape 128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189" name="AutoShape 129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190" name="AutoShape 130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91" name="AutoShape 131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192" name="AutoShape 132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193" name="AutoShape 133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194" name="AutoShape 134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195" name="AutoShape 135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196" name="AutoShape 136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197" name="AutoShape 137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198" name="AutoShape 138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199" name="AutoShape 139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00" name="AutoShape 140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01" name="AutoShape 141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02" name="AutoShape 142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03" name="AutoShape 143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04" name="AutoShape 144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05" name="AutoShape 145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206" name="AutoShape 146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207" name="AutoShape 147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208" name="AutoShape 148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209" name="AutoShape 149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210" name="AutoShape 150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211" name="AutoShape 151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212" name="AutoShape 152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13" name="AutoShape 153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14" name="AutoShape 154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15" name="AutoShape 155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16" name="AutoShape 156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17" name="AutoShape 157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18" name="AutoShape 158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219" name="AutoShape 159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220" name="AutoShape 160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221" name="AutoShape 161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222" name="AutoShape 162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223" name="AutoShape 163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224" name="AutoShape 164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225" name="AutoShape 165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26" name="AutoShape 166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27" name="AutoShape 167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28" name="AutoShape 168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29" name="AutoShape 169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30" name="AutoShape 170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31" name="AutoShape 172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232" name="AutoShape 173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233" name="AutoShape 174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234" name="AutoShape 175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235" name="AutoShape 176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236" name="AutoShape 177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237" name="AutoShape 178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238" name="AutoShape 179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39" name="AutoShape 180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40" name="AutoShape 181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41" name="AutoShape 182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42" name="AutoShape 183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43" name="AutoShape 184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44" name="AutoShape 185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245" name="AutoShape 187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246" name="AutoShape 188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247" name="AutoShape 190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248" name="AutoShape 191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249" name="AutoShape 192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50" name="AutoShape 193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51" name="AutoShape 194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52" name="AutoShape 195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53" name="AutoShape 196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54" name="AutoShape 197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55" name="AutoShape 198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256" name="AutoShape 200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257" name="AutoShape 201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258" name="AutoShape 203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259" name="AutoShape 204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260" name="AutoShape 205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61" name="AutoShape 206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62" name="AutoShape 207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63" name="AutoShape 208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64" name="AutoShape 209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265" name="AutoShape 210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266" name="AutoShape 213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267" name="AutoShape 214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268" name="AutoShape 216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269" name="AutoShape 217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270" name="AutoShape 218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271" name="AutoShape 219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272" name="AutoShape 220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273" name="AutoShape 221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274" name="AutoShape 222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75" name="AutoShape 1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276" name="AutoShape 3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277" name="AutoShape 4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78" name="AutoShape 13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79" name="AutoShape 17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280" name="AutoShape 19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281" name="AutoShape 20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82" name="AutoShape 29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83" name="AutoShape 33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284" name="AutoShape 34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285" name="AutoShape 35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286" name="AutoShape 36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287" name="AutoShape 37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88" name="AutoShape 45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89" name="AutoShape 49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290" name="AutoShape 50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291" name="AutoShape 51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292" name="AutoShape 52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293" name="AutoShape 53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94" name="AutoShape 61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295" name="AutoShape 65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296" name="AutoShape 66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297" name="AutoShape 67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298" name="AutoShape 68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299" name="AutoShape 69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00" name="AutoShape 77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01" name="AutoShape 81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302" name="AutoShape 82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303" name="AutoShape 83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304" name="AutoShape 84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305" name="AutoShape 85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06" name="AutoShape 93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07" name="AutoShape 97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308" name="AutoShape 98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309" name="AutoShape 99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310" name="AutoShape 100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311" name="AutoShape 101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12" name="AutoShape 109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13" name="AutoShape 113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314" name="AutoShape 114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315" name="AutoShape 115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316" name="AutoShape 116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317" name="AutoShape 117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18" name="AutoShape 125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19" name="AutoShape 129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320" name="AutoShape 130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321" name="AutoShape 131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322" name="AutoShape 132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23" name="AutoShape 141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24" name="AutoShape 161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136</xdr:row>
      <xdr:rowOff>171450</xdr:rowOff>
    </xdr:to>
    <xdr:sp macro="" textlink="">
      <xdr:nvSpPr>
        <xdr:cNvPr id="6325" name="AutoShape 162" descr="pl"/>
        <xdr:cNvSpPr>
          <a:spLocks noChangeAspect="1" noChangeArrowheads="1"/>
        </xdr:cNvSpPr>
      </xdr:nvSpPr>
      <xdr:spPr bwMode="auto">
        <a:xfrm>
          <a:off x="7781925" y="14097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326" name="AutoShape 163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327" name="AutoShape 164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136</xdr:row>
      <xdr:rowOff>171450</xdr:rowOff>
    </xdr:to>
    <xdr:sp macro="" textlink="">
      <xdr:nvSpPr>
        <xdr:cNvPr id="6328" name="AutoShape 165" descr="arrow"/>
        <xdr:cNvSpPr>
          <a:spLocks noChangeAspect="1" noChangeArrowheads="1"/>
        </xdr:cNvSpPr>
      </xdr:nvSpPr>
      <xdr:spPr bwMode="auto">
        <a:xfrm>
          <a:off x="8134350" y="14097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329" name="AutoShape 173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330" name="AutoShape 177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331" name="AutoShape 178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32" name="AutoShape 179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33" name="AutoShape 180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34" name="AutoShape 181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35" name="AutoShape 182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36" name="AutoShape 183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37" name="AutoShape 184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38" name="AutoShape 185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339" name="AutoShape 186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340" name="AutoShape 187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41" name="AutoShape 188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42" name="AutoShape 189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43" name="AutoShape 190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44" name="AutoShape 191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45" name="AutoShape 192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46" name="AutoShape 193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47" name="AutoShape 194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48" name="AutoShape 195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49" name="AutoShape 196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50" name="AutoShape 197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51" name="AutoShape 198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52" name="AutoShape 199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53" name="AutoShape 200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54" name="AutoShape 201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55" name="AutoShape 202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56" name="AutoShape 203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57" name="AutoShape 204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58" name="AutoShape 205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59" name="AutoShape 206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60" name="AutoShape 207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61" name="AutoShape 208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62" name="AutoShape 209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63" name="AutoShape 210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64" name="AutoShape 211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65" name="AutoShape 212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66" name="AutoShape 213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67" name="AutoShape 214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68" name="AutoShape 215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69" name="AutoShape 216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70" name="AutoShape 217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71" name="AutoShape 218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72" name="AutoShape 219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73" name="AutoShape 220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74" name="AutoShape 221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75" name="AutoShape 222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76" name="AutoShape 223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77" name="AutoShape 224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78" name="AutoShape 225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79" name="AutoShape 226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80" name="AutoShape 227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81" name="AutoShape 228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82" name="AutoShape 229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83" name="AutoShape 230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84" name="AutoShape 231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85" name="AutoShape 232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86" name="AutoShape 233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87" name="AutoShape 234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88" name="AutoShape 235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89" name="AutoShape 236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390" name="AutoShape 237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391" name="AutoShape 238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392" name="AutoShape 239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393" name="AutoShape 240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394" name="AutoShape 241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395" name="AutoShape 242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396" name="AutoShape 243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397" name="AutoShape 244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398" name="AutoShape 245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399" name="AutoShape 246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400" name="AutoShape 247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401" name="AutoShape 248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135</xdr:row>
      <xdr:rowOff>0</xdr:rowOff>
    </xdr:from>
    <xdr:to>
      <xdr:col>2</xdr:col>
      <xdr:colOff>180975</xdr:colOff>
      <xdr:row>135</xdr:row>
      <xdr:rowOff>9525</xdr:rowOff>
    </xdr:to>
    <xdr:sp macro="" textlink="">
      <xdr:nvSpPr>
        <xdr:cNvPr id="6402" name="AutoShape 249" descr="space"/>
        <xdr:cNvSpPr>
          <a:spLocks noChangeAspect="1" noChangeArrowheads="1"/>
        </xdr:cNvSpPr>
      </xdr:nvSpPr>
      <xdr:spPr bwMode="auto">
        <a:xfrm>
          <a:off x="52006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135</xdr:row>
      <xdr:rowOff>0</xdr:rowOff>
    </xdr:from>
    <xdr:to>
      <xdr:col>2</xdr:col>
      <xdr:colOff>200025</xdr:colOff>
      <xdr:row>135</xdr:row>
      <xdr:rowOff>9525</xdr:rowOff>
    </xdr:to>
    <xdr:sp macro="" textlink="">
      <xdr:nvSpPr>
        <xdr:cNvPr id="6403" name="AutoShape 250" descr="space"/>
        <xdr:cNvSpPr>
          <a:spLocks noChangeAspect="1" noChangeArrowheads="1"/>
        </xdr:cNvSpPr>
      </xdr:nvSpPr>
      <xdr:spPr bwMode="auto">
        <a:xfrm>
          <a:off x="52197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135</xdr:row>
      <xdr:rowOff>0</xdr:rowOff>
    </xdr:from>
    <xdr:to>
      <xdr:col>2</xdr:col>
      <xdr:colOff>219075</xdr:colOff>
      <xdr:row>135</xdr:row>
      <xdr:rowOff>9525</xdr:rowOff>
    </xdr:to>
    <xdr:sp macro="" textlink="">
      <xdr:nvSpPr>
        <xdr:cNvPr id="6404" name="AutoShape 251" descr="space"/>
        <xdr:cNvSpPr>
          <a:spLocks noChangeAspect="1" noChangeArrowheads="1"/>
        </xdr:cNvSpPr>
      </xdr:nvSpPr>
      <xdr:spPr bwMode="auto">
        <a:xfrm>
          <a:off x="52387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135</xdr:row>
      <xdr:rowOff>0</xdr:rowOff>
    </xdr:from>
    <xdr:to>
      <xdr:col>2</xdr:col>
      <xdr:colOff>238125</xdr:colOff>
      <xdr:row>135</xdr:row>
      <xdr:rowOff>9525</xdr:rowOff>
    </xdr:to>
    <xdr:sp macro="" textlink="">
      <xdr:nvSpPr>
        <xdr:cNvPr id="6405" name="AutoShape 252" descr="space"/>
        <xdr:cNvSpPr>
          <a:spLocks noChangeAspect="1" noChangeArrowheads="1"/>
        </xdr:cNvSpPr>
      </xdr:nvSpPr>
      <xdr:spPr bwMode="auto">
        <a:xfrm>
          <a:off x="52578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135</xdr:row>
      <xdr:rowOff>0</xdr:rowOff>
    </xdr:from>
    <xdr:to>
      <xdr:col>2</xdr:col>
      <xdr:colOff>257175</xdr:colOff>
      <xdr:row>135</xdr:row>
      <xdr:rowOff>9525</xdr:rowOff>
    </xdr:to>
    <xdr:sp macro="" textlink="">
      <xdr:nvSpPr>
        <xdr:cNvPr id="6406" name="AutoShape 253" descr="space"/>
        <xdr:cNvSpPr>
          <a:spLocks noChangeAspect="1" noChangeArrowheads="1"/>
        </xdr:cNvSpPr>
      </xdr:nvSpPr>
      <xdr:spPr bwMode="auto">
        <a:xfrm>
          <a:off x="52768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135</xdr:row>
      <xdr:rowOff>0</xdr:rowOff>
    </xdr:from>
    <xdr:to>
      <xdr:col>2</xdr:col>
      <xdr:colOff>276225</xdr:colOff>
      <xdr:row>135</xdr:row>
      <xdr:rowOff>9525</xdr:rowOff>
    </xdr:to>
    <xdr:sp macro="" textlink="">
      <xdr:nvSpPr>
        <xdr:cNvPr id="6407" name="AutoShape 254" descr="space"/>
        <xdr:cNvSpPr>
          <a:spLocks noChangeAspect="1" noChangeArrowheads="1"/>
        </xdr:cNvSpPr>
      </xdr:nvSpPr>
      <xdr:spPr bwMode="auto">
        <a:xfrm>
          <a:off x="52959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135</xdr:row>
      <xdr:rowOff>0</xdr:rowOff>
    </xdr:from>
    <xdr:to>
      <xdr:col>2</xdr:col>
      <xdr:colOff>295275</xdr:colOff>
      <xdr:row>135</xdr:row>
      <xdr:rowOff>9525</xdr:rowOff>
    </xdr:to>
    <xdr:sp macro="" textlink="">
      <xdr:nvSpPr>
        <xdr:cNvPr id="6408" name="AutoShape 255" descr="space"/>
        <xdr:cNvSpPr>
          <a:spLocks noChangeAspect="1" noChangeArrowheads="1"/>
        </xdr:cNvSpPr>
      </xdr:nvSpPr>
      <xdr:spPr bwMode="auto">
        <a:xfrm>
          <a:off x="53149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409" name="AutoShape 256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410" name="AutoShape 257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411" name="AutoShape 258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412" name="AutoShape 259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413" name="AutoShape 260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414" name="AutoShape 261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415" name="AutoShape 262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416" name="AutoShape 263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17" name="AutoShape 1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418" name="AutoShape 2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419" name="AutoShape 3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420" name="AutoShape 4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421" name="AutoShape 5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422" name="AutoShape 6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423" name="AutoShape 7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424" name="AutoShape 8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425" name="AutoShape 9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426" name="AutoShape 10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427" name="AutoShape 11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428" name="AutoShape 12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29" name="AutoShape 13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30" name="AutoShape 14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431" name="AutoShape 15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432" name="AutoShape 16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433" name="AutoShape 17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434" name="AutoShape 18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435" name="AutoShape 19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436" name="AutoShape 20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437" name="AutoShape 21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438" name="AutoShape 22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439" name="AutoShape 23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440" name="AutoShape 24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441" name="AutoShape 25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42" name="AutoShape 26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443" name="AutoShape 27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444" name="AutoShape 28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445" name="AutoShape 29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446" name="AutoShape 30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447" name="AutoShape 31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448" name="AutoShape 32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449" name="AutoShape 33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450" name="AutoShape 34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451" name="AutoShape 35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452" name="AutoShape 36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453" name="AutoShape 37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454" name="AutoShape 38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455" name="AutoShape 39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456" name="AutoShape 40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457" name="AutoShape 41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458" name="AutoShape 42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459" name="AutoShape 43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460" name="AutoShape 44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461" name="AutoShape 45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462" name="AutoShape 46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463" name="AutoShape 47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464" name="AutoShape 48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465" name="AutoShape 49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466" name="AutoShape 50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467" name="AutoShape 51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468" name="AutoShape 52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469" name="AutoShape 53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209550</xdr:rowOff>
    </xdr:to>
    <xdr:sp macro="" textlink="">
      <xdr:nvSpPr>
        <xdr:cNvPr id="6470" name="AutoShape 54" descr="pl"/>
        <xdr:cNvSpPr>
          <a:spLocks noChangeAspect="1" noChangeArrowheads="1"/>
        </xdr:cNvSpPr>
      </xdr:nvSpPr>
      <xdr:spPr bwMode="auto">
        <a:xfrm>
          <a:off x="7781925" y="1409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471" name="AutoShape 55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472" name="AutoShape 56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209550</xdr:rowOff>
    </xdr:to>
    <xdr:sp macro="" textlink="">
      <xdr:nvSpPr>
        <xdr:cNvPr id="6473" name="AutoShape 57" descr="arrow"/>
        <xdr:cNvSpPr>
          <a:spLocks noChangeAspect="1" noChangeArrowheads="1"/>
        </xdr:cNvSpPr>
      </xdr:nvSpPr>
      <xdr:spPr bwMode="auto">
        <a:xfrm>
          <a:off x="8134350" y="1409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474" name="AutoShape 58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475" name="AutoShape 59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476" name="AutoShape 60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477" name="AutoShape 61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478" name="AutoShape 62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479" name="AutoShape 63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480" name="AutoShape 64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104775</xdr:rowOff>
    </xdr:to>
    <xdr:sp macro="" textlink="">
      <xdr:nvSpPr>
        <xdr:cNvPr id="6481" name="AutoShape 65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82" name="AutoShape 66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483" name="AutoShape 67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484" name="AutoShape 68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485" name="AutoShape 69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486" name="AutoShape 71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487" name="AutoShape 72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488" name="AutoShape 73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489" name="AutoShape 74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490" name="AutoShape 75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491" name="AutoShape 76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492" name="AutoShape 77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93" name="AutoShape 78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494" name="AutoShape 79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495" name="AutoShape 80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496" name="AutoShape 81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497" name="AutoShape 82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498" name="AutoShape 83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499" name="AutoShape 84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00" name="AutoShape 85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01" name="AutoShape 86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02" name="AutoShape 87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03" name="AutoShape 88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04" name="AutoShape 89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05" name="AutoShape 90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06" name="AutoShape 91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07" name="AutoShape 92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08" name="AutoShape 93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09" name="AutoShape 94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10" name="AutoShape 95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511" name="AutoShape 96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12" name="AutoShape 97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13" name="AutoShape 98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14" name="AutoShape 99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15" name="AutoShape 100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16" name="AutoShape 101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17" name="AutoShape 102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18" name="AutoShape 103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19" name="AutoShape 104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20" name="AutoShape 105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21" name="AutoShape 106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22" name="AutoShape 107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23" name="AutoShape 108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524" name="AutoShape 109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25" name="AutoShape 110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26" name="AutoShape 111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27" name="AutoShape 112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28" name="AutoShape 113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29" name="AutoShape 114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30" name="AutoShape 115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31" name="AutoShape 116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32" name="AutoShape 117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33" name="AutoShape 118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34" name="AutoShape 119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35" name="AutoShape 120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36" name="AutoShape 121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537" name="AutoShape 122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38" name="AutoShape 123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39" name="AutoShape 124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40" name="AutoShape 125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41" name="AutoShape 126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42" name="AutoShape 127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43" name="AutoShape 128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44" name="AutoShape 129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45" name="AutoShape 130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46" name="AutoShape 131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47" name="AutoShape 132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48" name="AutoShape 133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49" name="AutoShape 134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550" name="AutoShape 135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51" name="AutoShape 136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52" name="AutoShape 137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53" name="AutoShape 138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54" name="AutoShape 139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55" name="AutoShape 140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56" name="AutoShape 141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57" name="AutoShape 142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58" name="AutoShape 143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59" name="AutoShape 144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60" name="AutoShape 145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61" name="AutoShape 146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62" name="AutoShape 147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563" name="AutoShape 148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64" name="AutoShape 149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65" name="AutoShape 150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66" name="AutoShape 151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67" name="AutoShape 152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68" name="AutoShape 153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69" name="AutoShape 154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70" name="AutoShape 155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71" name="AutoShape 156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72" name="AutoShape 157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73" name="AutoShape 158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74" name="AutoShape 159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75" name="AutoShape 160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76" name="AutoShape 162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77" name="AutoShape 163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78" name="AutoShape 164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79" name="AutoShape 165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80" name="AutoShape 166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81" name="AutoShape 167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82" name="AutoShape 168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83" name="AutoShape 169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84" name="AutoShape 170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585" name="AutoShape 171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586" name="AutoShape 172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587" name="AutoShape 173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588" name="AutoShape 174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589" name="AutoShape 175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590" name="AutoShape 176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591" name="AutoShape 177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592" name="AutoShape 178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593" name="AutoShape 179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594" name="AutoShape 180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595" name="AutoShape 181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596" name="AutoShape 182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135</xdr:row>
      <xdr:rowOff>0</xdr:rowOff>
    </xdr:from>
    <xdr:to>
      <xdr:col>2</xdr:col>
      <xdr:colOff>123825</xdr:colOff>
      <xdr:row>135</xdr:row>
      <xdr:rowOff>19050</xdr:rowOff>
    </xdr:to>
    <xdr:sp macro="" textlink="">
      <xdr:nvSpPr>
        <xdr:cNvPr id="6597" name="AutoShape 183" descr="cb_transparent_l"/>
        <xdr:cNvSpPr>
          <a:spLocks noChangeAspect="1" noChangeArrowheads="1"/>
        </xdr:cNvSpPr>
      </xdr:nvSpPr>
      <xdr:spPr bwMode="auto">
        <a:xfrm>
          <a:off x="5048250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57150</xdr:rowOff>
    </xdr:to>
    <xdr:sp macro="" textlink="">
      <xdr:nvSpPr>
        <xdr:cNvPr id="6598" name="AutoShape 184" descr="pl"/>
        <xdr:cNvSpPr>
          <a:spLocks noChangeAspect="1" noChangeArrowheads="1"/>
        </xdr:cNvSpPr>
      </xdr:nvSpPr>
      <xdr:spPr bwMode="auto">
        <a:xfrm>
          <a:off x="514350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0</xdr:rowOff>
    </xdr:to>
    <xdr:sp macro="" textlink="">
      <xdr:nvSpPr>
        <xdr:cNvPr id="6599" name="AutoShape 185" descr="space"/>
        <xdr:cNvSpPr>
          <a:spLocks noChangeAspect="1" noChangeArrowheads="1"/>
        </xdr:cNvSpPr>
      </xdr:nvSpPr>
      <xdr:spPr bwMode="auto">
        <a:xfrm>
          <a:off x="54578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0</xdr:rowOff>
    </xdr:to>
    <xdr:sp macro="" textlink="">
      <xdr:nvSpPr>
        <xdr:cNvPr id="6600" name="AutoShape 186" descr="space"/>
        <xdr:cNvSpPr>
          <a:spLocks noChangeAspect="1" noChangeArrowheads="1"/>
        </xdr:cNvSpPr>
      </xdr:nvSpPr>
      <xdr:spPr bwMode="auto">
        <a:xfrm>
          <a:off x="54768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57150</xdr:rowOff>
    </xdr:to>
    <xdr:sp macro="" textlink="">
      <xdr:nvSpPr>
        <xdr:cNvPr id="6601" name="AutoShape 187" descr="arrow"/>
        <xdr:cNvSpPr>
          <a:spLocks noChangeAspect="1" noChangeArrowheads="1"/>
        </xdr:cNvSpPr>
      </xdr:nvSpPr>
      <xdr:spPr bwMode="auto">
        <a:xfrm>
          <a:off x="5495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602" name="AutoShape 188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603" name="AutoShape 189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604" name="AutoShape 190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605" name="AutoShape 191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606" name="AutoShape 192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607" name="AutoShape 193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608" name="AutoShape 194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19050</xdr:rowOff>
    </xdr:to>
    <xdr:sp macro="" textlink="">
      <xdr:nvSpPr>
        <xdr:cNvPr id="6609" name="AutoShape 195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10" name="AutoShape 196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611" name="AutoShape 197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612" name="AutoShape 198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613" name="AutoShape 199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614" name="AutoShape 201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615" name="AutoShape 202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616" name="AutoShape 203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617" name="AutoShape 204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618" name="AutoShape 205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619" name="AutoShape 206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620" name="AutoShape 207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21" name="AutoShape 208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22" name="AutoShape 209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623" name="AutoShape 210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624" name="AutoShape 211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625" name="AutoShape 212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626" name="AutoShape 214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627" name="AutoShape 215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628" name="AutoShape 216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629" name="AutoShape 217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630" name="AutoShape 218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631" name="AutoShape 219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632" name="AutoShape 220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33" name="AutoShape 221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34" name="AutoShape 222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635" name="AutoShape 223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636" name="AutoShape 224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637" name="AutoShape 225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638" name="AutoShape 226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639" name="AutoShape 227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640" name="AutoShape 228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641" name="AutoShape 229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642" name="AutoShape 230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643" name="AutoShape 231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644" name="AutoShape 232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645" name="AutoShape 233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46" name="AutoShape 234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47" name="AutoShape 235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57150</xdr:rowOff>
    </xdr:to>
    <xdr:sp macro="" textlink="">
      <xdr:nvSpPr>
        <xdr:cNvPr id="6648" name="AutoShape 236" descr="pl"/>
        <xdr:cNvSpPr>
          <a:spLocks noChangeAspect="1" noChangeArrowheads="1"/>
        </xdr:cNvSpPr>
      </xdr:nvSpPr>
      <xdr:spPr bwMode="auto">
        <a:xfrm>
          <a:off x="7781925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0</xdr:rowOff>
    </xdr:to>
    <xdr:sp macro="" textlink="">
      <xdr:nvSpPr>
        <xdr:cNvPr id="6649" name="AutoShape 237" descr="space"/>
        <xdr:cNvSpPr>
          <a:spLocks noChangeAspect="1" noChangeArrowheads="1"/>
        </xdr:cNvSpPr>
      </xdr:nvSpPr>
      <xdr:spPr bwMode="auto">
        <a:xfrm>
          <a:off x="809625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0</xdr:rowOff>
    </xdr:to>
    <xdr:sp macro="" textlink="">
      <xdr:nvSpPr>
        <xdr:cNvPr id="6650" name="AutoShape 238" descr="space"/>
        <xdr:cNvSpPr>
          <a:spLocks noChangeAspect="1" noChangeArrowheads="1"/>
        </xdr:cNvSpPr>
      </xdr:nvSpPr>
      <xdr:spPr bwMode="auto">
        <a:xfrm>
          <a:off x="8115300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57150</xdr:rowOff>
    </xdr:to>
    <xdr:sp macro="" textlink="">
      <xdr:nvSpPr>
        <xdr:cNvPr id="6651" name="AutoShape 239" descr="arrow"/>
        <xdr:cNvSpPr>
          <a:spLocks noChangeAspect="1" noChangeArrowheads="1"/>
        </xdr:cNvSpPr>
      </xdr:nvSpPr>
      <xdr:spPr bwMode="auto">
        <a:xfrm>
          <a:off x="8134350" y="1409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0</xdr:rowOff>
    </xdr:to>
    <xdr:sp macro="" textlink="">
      <xdr:nvSpPr>
        <xdr:cNvPr id="6652" name="AutoShape 240" descr="space"/>
        <xdr:cNvSpPr>
          <a:spLocks noChangeAspect="1" noChangeArrowheads="1"/>
        </xdr:cNvSpPr>
      </xdr:nvSpPr>
      <xdr:spPr bwMode="auto">
        <a:xfrm>
          <a:off x="78390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0</xdr:rowOff>
    </xdr:to>
    <xdr:sp macro="" textlink="">
      <xdr:nvSpPr>
        <xdr:cNvPr id="6653" name="AutoShape 241" descr="space"/>
        <xdr:cNvSpPr>
          <a:spLocks noChangeAspect="1" noChangeArrowheads="1"/>
        </xdr:cNvSpPr>
      </xdr:nvSpPr>
      <xdr:spPr bwMode="auto">
        <a:xfrm>
          <a:off x="78581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0</xdr:rowOff>
    </xdr:to>
    <xdr:sp macro="" textlink="">
      <xdr:nvSpPr>
        <xdr:cNvPr id="6654" name="AutoShape 242" descr="space"/>
        <xdr:cNvSpPr>
          <a:spLocks noChangeAspect="1" noChangeArrowheads="1"/>
        </xdr:cNvSpPr>
      </xdr:nvSpPr>
      <xdr:spPr bwMode="auto">
        <a:xfrm>
          <a:off x="78771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0</xdr:rowOff>
    </xdr:to>
    <xdr:sp macro="" textlink="">
      <xdr:nvSpPr>
        <xdr:cNvPr id="6655" name="AutoShape 243" descr="space"/>
        <xdr:cNvSpPr>
          <a:spLocks noChangeAspect="1" noChangeArrowheads="1"/>
        </xdr:cNvSpPr>
      </xdr:nvSpPr>
      <xdr:spPr bwMode="auto">
        <a:xfrm>
          <a:off x="78962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0</xdr:rowOff>
    </xdr:to>
    <xdr:sp macro="" textlink="">
      <xdr:nvSpPr>
        <xdr:cNvPr id="6656" name="AutoShape 244" descr="space"/>
        <xdr:cNvSpPr>
          <a:spLocks noChangeAspect="1" noChangeArrowheads="1"/>
        </xdr:cNvSpPr>
      </xdr:nvSpPr>
      <xdr:spPr bwMode="auto">
        <a:xfrm>
          <a:off x="79152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0</xdr:rowOff>
    </xdr:to>
    <xdr:sp macro="" textlink="">
      <xdr:nvSpPr>
        <xdr:cNvPr id="6657" name="AutoShape 245" descr="space"/>
        <xdr:cNvSpPr>
          <a:spLocks noChangeAspect="1" noChangeArrowheads="1"/>
        </xdr:cNvSpPr>
      </xdr:nvSpPr>
      <xdr:spPr bwMode="auto">
        <a:xfrm>
          <a:off x="793432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0</xdr:rowOff>
    </xdr:to>
    <xdr:sp macro="" textlink="">
      <xdr:nvSpPr>
        <xdr:cNvPr id="6658" name="AutoShape 246" descr="space"/>
        <xdr:cNvSpPr>
          <a:spLocks noChangeAspect="1" noChangeArrowheads="1"/>
        </xdr:cNvSpPr>
      </xdr:nvSpPr>
      <xdr:spPr bwMode="auto">
        <a:xfrm>
          <a:off x="7953375" y="1409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19050</xdr:rowOff>
    </xdr:to>
    <xdr:sp macro="" textlink="">
      <xdr:nvSpPr>
        <xdr:cNvPr id="6659" name="AutoShape 247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57150</xdr:rowOff>
    </xdr:to>
    <xdr:sp macro="" textlink="">
      <xdr:nvSpPr>
        <xdr:cNvPr id="6660" name="AutoShape 248" descr="cb_transparent_l"/>
        <xdr:cNvSpPr>
          <a:spLocks noChangeAspect="1" noChangeArrowheads="1"/>
        </xdr:cNvSpPr>
      </xdr:nvSpPr>
      <xdr:spPr bwMode="auto">
        <a:xfrm>
          <a:off x="7667625" y="14097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152400</xdr:rowOff>
    </xdr:to>
    <xdr:sp macro="" textlink="">
      <xdr:nvSpPr>
        <xdr:cNvPr id="6661" name="AutoShape 249" descr="pl"/>
        <xdr:cNvSpPr>
          <a:spLocks noChangeAspect="1" noChangeArrowheads="1"/>
        </xdr:cNvSpPr>
      </xdr:nvSpPr>
      <xdr:spPr bwMode="auto">
        <a:xfrm>
          <a:off x="7781925" y="1409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135</xdr:row>
      <xdr:rowOff>0</xdr:rowOff>
    </xdr:from>
    <xdr:to>
      <xdr:col>3</xdr:col>
      <xdr:colOff>438150</xdr:colOff>
      <xdr:row>135</xdr:row>
      <xdr:rowOff>9525</xdr:rowOff>
    </xdr:to>
    <xdr:sp macro="" textlink="">
      <xdr:nvSpPr>
        <xdr:cNvPr id="6662" name="AutoShape 250" descr="space"/>
        <xdr:cNvSpPr>
          <a:spLocks noChangeAspect="1" noChangeArrowheads="1"/>
        </xdr:cNvSpPr>
      </xdr:nvSpPr>
      <xdr:spPr bwMode="auto">
        <a:xfrm>
          <a:off x="8096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135</xdr:row>
      <xdr:rowOff>0</xdr:rowOff>
    </xdr:from>
    <xdr:to>
      <xdr:col>3</xdr:col>
      <xdr:colOff>457200</xdr:colOff>
      <xdr:row>135</xdr:row>
      <xdr:rowOff>9525</xdr:rowOff>
    </xdr:to>
    <xdr:sp macro="" textlink="">
      <xdr:nvSpPr>
        <xdr:cNvPr id="6663" name="AutoShape 251" descr="space"/>
        <xdr:cNvSpPr>
          <a:spLocks noChangeAspect="1" noChangeArrowheads="1"/>
        </xdr:cNvSpPr>
      </xdr:nvSpPr>
      <xdr:spPr bwMode="auto">
        <a:xfrm>
          <a:off x="8115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152400</xdr:rowOff>
    </xdr:to>
    <xdr:sp macro="" textlink="">
      <xdr:nvSpPr>
        <xdr:cNvPr id="6664" name="AutoShape 252" descr="arrow"/>
        <xdr:cNvSpPr>
          <a:spLocks noChangeAspect="1" noChangeArrowheads="1"/>
        </xdr:cNvSpPr>
      </xdr:nvSpPr>
      <xdr:spPr bwMode="auto">
        <a:xfrm>
          <a:off x="8134350" y="1409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665" name="AutoShape 253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666" name="AutoShape 254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667" name="AutoShape 255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668" name="AutoShape 256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669" name="AutoShape 257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670" name="AutoShape 258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671" name="AutoShape 259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104775</xdr:colOff>
      <xdr:row>135</xdr:row>
      <xdr:rowOff>57150</xdr:rowOff>
    </xdr:to>
    <xdr:sp macro="" textlink="">
      <xdr:nvSpPr>
        <xdr:cNvPr id="6672" name="AutoShape 260" descr="cb_transparent_r"/>
        <xdr:cNvSpPr>
          <a:spLocks noChangeAspect="1" noChangeArrowheads="1"/>
        </xdr:cNvSpPr>
      </xdr:nvSpPr>
      <xdr:spPr bwMode="auto">
        <a:xfrm>
          <a:off x="7667625" y="14097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673" name="AutoShape 262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674" name="AutoShape 263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675" name="AutoShape 264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676" name="AutoShape 265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677" name="AutoShape 266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678" name="AutoShape 267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679" name="AutoShape 268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680" name="AutoShape 269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681" name="AutoShape 270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682" name="AutoShape 271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683" name="AutoShape 272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684" name="AutoShape 1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685" name="AutoShape 2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686" name="AutoShape 3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687" name="AutoShape 4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688" name="AutoShape 5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689" name="AutoShape 6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690" name="AutoShape 7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691" name="AutoShape 8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692" name="AutoShape 9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693" name="AutoShape 10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694" name="AutoShape 11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695" name="AutoShape 12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696" name="AutoShape 13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697" name="AutoShape 14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698" name="AutoShape 15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699" name="AutoShape 16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00" name="AutoShape 17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701" name="AutoShape 18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02" name="AutoShape 19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03" name="AutoShape 20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04" name="AutoShape 21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05" name="AutoShape 22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06" name="AutoShape 23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07" name="AutoShape 24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08" name="AutoShape 25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09" name="AutoShape 26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10" name="AutoShape 27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11" name="AutoShape 29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12" name="AutoShape 30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137</xdr:row>
      <xdr:rowOff>47625</xdr:rowOff>
    </xdr:to>
    <xdr:sp macro="" textlink="">
      <xdr:nvSpPr>
        <xdr:cNvPr id="6713" name="AutoShape 31" descr="arrow"/>
        <xdr:cNvSpPr>
          <a:spLocks noChangeAspect="1" noChangeArrowheads="1"/>
        </xdr:cNvSpPr>
      </xdr:nvSpPr>
      <xdr:spPr bwMode="auto">
        <a:xfrm>
          <a:off x="8134350" y="14097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14" name="AutoShape 32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15" name="AutoShape 33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16" name="AutoShape 34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17" name="AutoShape 35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18" name="AutoShape 36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19" name="AutoShape 37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20" name="AutoShape 38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21" name="AutoShape 39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22" name="AutoShape 40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135</xdr:row>
      <xdr:rowOff>0</xdr:rowOff>
    </xdr:from>
    <xdr:to>
      <xdr:col>3</xdr:col>
      <xdr:colOff>419100</xdr:colOff>
      <xdr:row>135</xdr:row>
      <xdr:rowOff>304800</xdr:rowOff>
    </xdr:to>
    <xdr:sp macro="" textlink="">
      <xdr:nvSpPr>
        <xdr:cNvPr id="6723" name="AutoShape 41" descr="pl"/>
        <xdr:cNvSpPr>
          <a:spLocks noChangeAspect="1" noChangeArrowheads="1"/>
        </xdr:cNvSpPr>
      </xdr:nvSpPr>
      <xdr:spPr bwMode="auto">
        <a:xfrm>
          <a:off x="7781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24" name="AutoShape 42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25" name="AutoShape 43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135</xdr:row>
      <xdr:rowOff>0</xdr:rowOff>
    </xdr:from>
    <xdr:to>
      <xdr:col>3</xdr:col>
      <xdr:colOff>771525</xdr:colOff>
      <xdr:row>135</xdr:row>
      <xdr:rowOff>304800</xdr:rowOff>
    </xdr:to>
    <xdr:sp macro="" textlink="">
      <xdr:nvSpPr>
        <xdr:cNvPr id="6726" name="AutoShape 44" descr="arrow"/>
        <xdr:cNvSpPr>
          <a:spLocks noChangeAspect="1" noChangeArrowheads="1"/>
        </xdr:cNvSpPr>
      </xdr:nvSpPr>
      <xdr:spPr bwMode="auto">
        <a:xfrm>
          <a:off x="813435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27" name="AutoShape 45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28" name="AutoShape 46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29" name="AutoShape 47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30" name="AutoShape 48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31" name="AutoShape 49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32" name="AutoShape 50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33" name="AutoShape 51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34" name="AutoShape 52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35" name="AutoShape 53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136</xdr:row>
      <xdr:rowOff>114300</xdr:rowOff>
    </xdr:to>
    <xdr:sp macro="" textlink="">
      <xdr:nvSpPr>
        <xdr:cNvPr id="6736" name="AutoShape 54" descr="pl"/>
        <xdr:cNvSpPr>
          <a:spLocks noChangeAspect="1" noChangeArrowheads="1"/>
        </xdr:cNvSpPr>
      </xdr:nvSpPr>
      <xdr:spPr bwMode="auto">
        <a:xfrm>
          <a:off x="5143500" y="1409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37" name="AutoShape 55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38" name="AutoShape 56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136</xdr:row>
      <xdr:rowOff>114300</xdr:rowOff>
    </xdr:to>
    <xdr:sp macro="" textlink="">
      <xdr:nvSpPr>
        <xdr:cNvPr id="6739" name="AutoShape 57" descr="arrow"/>
        <xdr:cNvSpPr>
          <a:spLocks noChangeAspect="1" noChangeArrowheads="1"/>
        </xdr:cNvSpPr>
      </xdr:nvSpPr>
      <xdr:spPr bwMode="auto">
        <a:xfrm>
          <a:off x="5495925" y="1409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40" name="AutoShape 58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41" name="AutoShape 59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42" name="AutoShape 60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43" name="AutoShape 61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44" name="AutoShape 62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45" name="AutoShape 63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46" name="AutoShape 64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47" name="AutoShape 65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48" name="AutoShape 66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749" name="AutoShape 67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50" name="AutoShape 68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51" name="AutoShape 69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752" name="AutoShape 70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53" name="AutoShape 71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54" name="AutoShape 72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55" name="AutoShape 73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56" name="AutoShape 74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57" name="AutoShape 75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58" name="AutoShape 76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59" name="AutoShape 77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60" name="AutoShape 78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61" name="AutoShape 79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762" name="AutoShape 80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63" name="AutoShape 81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64" name="AutoShape 82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765" name="AutoShape 83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66" name="AutoShape 84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67" name="AutoShape 85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68" name="AutoShape 86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69" name="AutoShape 87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70" name="AutoShape 88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71" name="AutoShape 89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72" name="AutoShape 90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73" name="AutoShape 91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74" name="AutoShape 92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775" name="AutoShape 93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76" name="AutoShape 94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77" name="AutoShape 95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78" name="AutoShape 97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79" name="AutoShape 98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80" name="AutoShape 99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81" name="AutoShape 100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82" name="AutoShape 101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83" name="AutoShape 102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84" name="AutoShape 103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85" name="AutoShape 104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200025</xdr:rowOff>
    </xdr:to>
    <xdr:sp macro="" textlink="">
      <xdr:nvSpPr>
        <xdr:cNvPr id="6786" name="AutoShape 106" descr="pl"/>
        <xdr:cNvSpPr>
          <a:spLocks noChangeAspect="1" noChangeArrowheads="1"/>
        </xdr:cNvSpPr>
      </xdr:nvSpPr>
      <xdr:spPr bwMode="auto">
        <a:xfrm>
          <a:off x="5143500" y="14097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87" name="AutoShape 107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788" name="AutoShape 108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789" name="AutoShape 110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790" name="AutoShape 111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791" name="AutoShape 112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792" name="AutoShape 113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793" name="AutoShape 114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794" name="AutoShape 115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795" name="AutoShape 116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96" name="AutoShape 117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797" name="AutoShape 118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136</xdr:row>
      <xdr:rowOff>114300</xdr:rowOff>
    </xdr:to>
    <xdr:sp macro="" textlink="">
      <xdr:nvSpPr>
        <xdr:cNvPr id="6798" name="AutoShape 119" descr="pl"/>
        <xdr:cNvSpPr>
          <a:spLocks noChangeAspect="1" noChangeArrowheads="1"/>
        </xdr:cNvSpPr>
      </xdr:nvSpPr>
      <xdr:spPr bwMode="auto">
        <a:xfrm>
          <a:off x="5143500" y="1409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799" name="AutoShape 120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00" name="AutoShape 121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136</xdr:row>
      <xdr:rowOff>114300</xdr:rowOff>
    </xdr:to>
    <xdr:sp macro="" textlink="">
      <xdr:nvSpPr>
        <xdr:cNvPr id="6801" name="AutoShape 122" descr="arrow"/>
        <xdr:cNvSpPr>
          <a:spLocks noChangeAspect="1" noChangeArrowheads="1"/>
        </xdr:cNvSpPr>
      </xdr:nvSpPr>
      <xdr:spPr bwMode="auto">
        <a:xfrm>
          <a:off x="5495925" y="1409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802" name="AutoShape 123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803" name="AutoShape 124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804" name="AutoShape 125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805" name="AutoShape 126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806" name="AutoShape 127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807" name="AutoShape 128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808" name="AutoShape 129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09" name="AutoShape 130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10" name="AutoShape 131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811" name="AutoShape 132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12" name="AutoShape 133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13" name="AutoShape 134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814" name="AutoShape 135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815" name="AutoShape 136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816" name="AutoShape 137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817" name="AutoShape 138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818" name="AutoShape 139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819" name="AutoShape 140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820" name="AutoShape 141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821" name="AutoShape 142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22" name="AutoShape 143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23" name="AutoShape 144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136</xdr:row>
      <xdr:rowOff>85725</xdr:rowOff>
    </xdr:to>
    <xdr:sp macro="" textlink="">
      <xdr:nvSpPr>
        <xdr:cNvPr id="6824" name="AutoShape 145" descr="pl"/>
        <xdr:cNvSpPr>
          <a:spLocks noChangeAspect="1" noChangeArrowheads="1"/>
        </xdr:cNvSpPr>
      </xdr:nvSpPr>
      <xdr:spPr bwMode="auto">
        <a:xfrm>
          <a:off x="5143500" y="14097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25" name="AutoShape 146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26" name="AutoShape 147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136</xdr:row>
      <xdr:rowOff>85725</xdr:rowOff>
    </xdr:to>
    <xdr:sp macro="" textlink="">
      <xdr:nvSpPr>
        <xdr:cNvPr id="6827" name="AutoShape 148" descr="arrow"/>
        <xdr:cNvSpPr>
          <a:spLocks noChangeAspect="1" noChangeArrowheads="1"/>
        </xdr:cNvSpPr>
      </xdr:nvSpPr>
      <xdr:spPr bwMode="auto">
        <a:xfrm>
          <a:off x="5495925" y="14097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828" name="AutoShape 149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829" name="AutoShape 150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830" name="AutoShape 151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831" name="AutoShape 152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832" name="AutoShape 153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833" name="AutoShape 154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834" name="AutoShape 155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35" name="AutoShape 156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36" name="AutoShape 157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136</xdr:row>
      <xdr:rowOff>114300</xdr:rowOff>
    </xdr:to>
    <xdr:sp macro="" textlink="">
      <xdr:nvSpPr>
        <xdr:cNvPr id="6837" name="AutoShape 158" descr="pl"/>
        <xdr:cNvSpPr>
          <a:spLocks noChangeAspect="1" noChangeArrowheads="1"/>
        </xdr:cNvSpPr>
      </xdr:nvSpPr>
      <xdr:spPr bwMode="auto">
        <a:xfrm>
          <a:off x="5143500" y="1409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38" name="AutoShape 159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39" name="AutoShape 160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136</xdr:row>
      <xdr:rowOff>114300</xdr:rowOff>
    </xdr:to>
    <xdr:sp macro="" textlink="">
      <xdr:nvSpPr>
        <xdr:cNvPr id="6840" name="AutoShape 161" descr="arrow"/>
        <xdr:cNvSpPr>
          <a:spLocks noChangeAspect="1" noChangeArrowheads="1"/>
        </xdr:cNvSpPr>
      </xdr:nvSpPr>
      <xdr:spPr bwMode="auto">
        <a:xfrm>
          <a:off x="5495925" y="1409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841" name="AutoShape 162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842" name="AutoShape 163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843" name="AutoShape 164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844" name="AutoShape 165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845" name="AutoShape 166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846" name="AutoShape 167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847" name="AutoShape 168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48" name="AutoShape 169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49" name="AutoShape 170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850" name="AutoShape 171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51" name="AutoShape 172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52" name="AutoShape 173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853" name="AutoShape 174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854" name="AutoShape 175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855" name="AutoShape 176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856" name="AutoShape 177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857" name="AutoShape 178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858" name="AutoShape 179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859" name="AutoShape 180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860" name="AutoShape 181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61" name="AutoShape 182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62" name="AutoShape 183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863" name="AutoShape 184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64" name="AutoShape 185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65" name="AutoShape 186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866" name="AutoShape 187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135</xdr:row>
      <xdr:rowOff>0</xdr:rowOff>
    </xdr:from>
    <xdr:to>
      <xdr:col>3</xdr:col>
      <xdr:colOff>180975</xdr:colOff>
      <xdr:row>135</xdr:row>
      <xdr:rowOff>9525</xdr:rowOff>
    </xdr:to>
    <xdr:sp macro="" textlink="">
      <xdr:nvSpPr>
        <xdr:cNvPr id="6867" name="AutoShape 188" descr="space"/>
        <xdr:cNvSpPr>
          <a:spLocks noChangeAspect="1" noChangeArrowheads="1"/>
        </xdr:cNvSpPr>
      </xdr:nvSpPr>
      <xdr:spPr bwMode="auto">
        <a:xfrm>
          <a:off x="78390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135</xdr:row>
      <xdr:rowOff>0</xdr:rowOff>
    </xdr:from>
    <xdr:to>
      <xdr:col>3</xdr:col>
      <xdr:colOff>200025</xdr:colOff>
      <xdr:row>135</xdr:row>
      <xdr:rowOff>9525</xdr:rowOff>
    </xdr:to>
    <xdr:sp macro="" textlink="">
      <xdr:nvSpPr>
        <xdr:cNvPr id="6868" name="AutoShape 189" descr="space"/>
        <xdr:cNvSpPr>
          <a:spLocks noChangeAspect="1" noChangeArrowheads="1"/>
        </xdr:cNvSpPr>
      </xdr:nvSpPr>
      <xdr:spPr bwMode="auto">
        <a:xfrm>
          <a:off x="78581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135</xdr:row>
      <xdr:rowOff>0</xdr:rowOff>
    </xdr:from>
    <xdr:to>
      <xdr:col>3</xdr:col>
      <xdr:colOff>219075</xdr:colOff>
      <xdr:row>135</xdr:row>
      <xdr:rowOff>9525</xdr:rowOff>
    </xdr:to>
    <xdr:sp macro="" textlink="">
      <xdr:nvSpPr>
        <xdr:cNvPr id="6869" name="AutoShape 190" descr="space"/>
        <xdr:cNvSpPr>
          <a:spLocks noChangeAspect="1" noChangeArrowheads="1"/>
        </xdr:cNvSpPr>
      </xdr:nvSpPr>
      <xdr:spPr bwMode="auto">
        <a:xfrm>
          <a:off x="78771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135</xdr:row>
      <xdr:rowOff>0</xdr:rowOff>
    </xdr:from>
    <xdr:to>
      <xdr:col>3</xdr:col>
      <xdr:colOff>238125</xdr:colOff>
      <xdr:row>135</xdr:row>
      <xdr:rowOff>9525</xdr:rowOff>
    </xdr:to>
    <xdr:sp macro="" textlink="">
      <xdr:nvSpPr>
        <xdr:cNvPr id="6870" name="AutoShape 191" descr="space"/>
        <xdr:cNvSpPr>
          <a:spLocks noChangeAspect="1" noChangeArrowheads="1"/>
        </xdr:cNvSpPr>
      </xdr:nvSpPr>
      <xdr:spPr bwMode="auto">
        <a:xfrm>
          <a:off x="78962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135</xdr:row>
      <xdr:rowOff>0</xdr:rowOff>
    </xdr:from>
    <xdr:to>
      <xdr:col>3</xdr:col>
      <xdr:colOff>257175</xdr:colOff>
      <xdr:row>135</xdr:row>
      <xdr:rowOff>9525</xdr:rowOff>
    </xdr:to>
    <xdr:sp macro="" textlink="">
      <xdr:nvSpPr>
        <xdr:cNvPr id="6871" name="AutoShape 192" descr="space"/>
        <xdr:cNvSpPr>
          <a:spLocks noChangeAspect="1" noChangeArrowheads="1"/>
        </xdr:cNvSpPr>
      </xdr:nvSpPr>
      <xdr:spPr bwMode="auto">
        <a:xfrm>
          <a:off x="79152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135</xdr:row>
      <xdr:rowOff>0</xdr:rowOff>
    </xdr:from>
    <xdr:to>
      <xdr:col>3</xdr:col>
      <xdr:colOff>276225</xdr:colOff>
      <xdr:row>135</xdr:row>
      <xdr:rowOff>9525</xdr:rowOff>
    </xdr:to>
    <xdr:sp macro="" textlink="">
      <xdr:nvSpPr>
        <xdr:cNvPr id="6872" name="AutoShape 193" descr="space"/>
        <xdr:cNvSpPr>
          <a:spLocks noChangeAspect="1" noChangeArrowheads="1"/>
        </xdr:cNvSpPr>
      </xdr:nvSpPr>
      <xdr:spPr bwMode="auto">
        <a:xfrm>
          <a:off x="79343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135</xdr:row>
      <xdr:rowOff>0</xdr:rowOff>
    </xdr:from>
    <xdr:to>
      <xdr:col>3</xdr:col>
      <xdr:colOff>295275</xdr:colOff>
      <xdr:row>135</xdr:row>
      <xdr:rowOff>9525</xdr:rowOff>
    </xdr:to>
    <xdr:sp macro="" textlink="">
      <xdr:nvSpPr>
        <xdr:cNvPr id="6873" name="AutoShape 194" descr="space"/>
        <xdr:cNvSpPr>
          <a:spLocks noChangeAspect="1" noChangeArrowheads="1"/>
        </xdr:cNvSpPr>
      </xdr:nvSpPr>
      <xdr:spPr bwMode="auto">
        <a:xfrm>
          <a:off x="79533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74" name="AutoShape 195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75" name="AutoShape 105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876" name="AutoShape 106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77" name="AutoShape 107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78" name="AutoShape 108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79" name="AutoShape 2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880" name="AutoShape 3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81" name="AutoShape 4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82" name="AutoShape 5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883" name="AutoShape 6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135</xdr:row>
      <xdr:rowOff>0</xdr:rowOff>
    </xdr:from>
    <xdr:to>
      <xdr:col>2</xdr:col>
      <xdr:colOff>790575</xdr:colOff>
      <xdr:row>135</xdr:row>
      <xdr:rowOff>9525</xdr:rowOff>
    </xdr:to>
    <xdr:sp macro="" textlink="">
      <xdr:nvSpPr>
        <xdr:cNvPr id="6884" name="AutoShape 7" descr="space"/>
        <xdr:cNvSpPr>
          <a:spLocks noChangeAspect="1" noChangeArrowheads="1"/>
        </xdr:cNvSpPr>
      </xdr:nvSpPr>
      <xdr:spPr bwMode="auto">
        <a:xfrm>
          <a:off x="5810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135</xdr:row>
      <xdr:rowOff>0</xdr:rowOff>
    </xdr:from>
    <xdr:to>
      <xdr:col>2</xdr:col>
      <xdr:colOff>809625</xdr:colOff>
      <xdr:row>135</xdr:row>
      <xdr:rowOff>9525</xdr:rowOff>
    </xdr:to>
    <xdr:sp macro="" textlink="">
      <xdr:nvSpPr>
        <xdr:cNvPr id="6885" name="AutoShape 8" descr="space"/>
        <xdr:cNvSpPr>
          <a:spLocks noChangeAspect="1" noChangeArrowheads="1"/>
        </xdr:cNvSpPr>
      </xdr:nvSpPr>
      <xdr:spPr bwMode="auto">
        <a:xfrm>
          <a:off x="5829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135</xdr:row>
      <xdr:rowOff>0</xdr:rowOff>
    </xdr:from>
    <xdr:to>
      <xdr:col>2</xdr:col>
      <xdr:colOff>828675</xdr:colOff>
      <xdr:row>135</xdr:row>
      <xdr:rowOff>9525</xdr:rowOff>
    </xdr:to>
    <xdr:sp macro="" textlink="">
      <xdr:nvSpPr>
        <xdr:cNvPr id="6886" name="AutoShape 9" descr="space"/>
        <xdr:cNvSpPr>
          <a:spLocks noChangeAspect="1" noChangeArrowheads="1"/>
        </xdr:cNvSpPr>
      </xdr:nvSpPr>
      <xdr:spPr bwMode="auto">
        <a:xfrm>
          <a:off x="58483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135</xdr:row>
      <xdr:rowOff>0</xdr:rowOff>
    </xdr:from>
    <xdr:to>
      <xdr:col>2</xdr:col>
      <xdr:colOff>847725</xdr:colOff>
      <xdr:row>135</xdr:row>
      <xdr:rowOff>9525</xdr:rowOff>
    </xdr:to>
    <xdr:sp macro="" textlink="">
      <xdr:nvSpPr>
        <xdr:cNvPr id="6887" name="AutoShape 10" descr="space"/>
        <xdr:cNvSpPr>
          <a:spLocks noChangeAspect="1" noChangeArrowheads="1"/>
        </xdr:cNvSpPr>
      </xdr:nvSpPr>
      <xdr:spPr bwMode="auto">
        <a:xfrm>
          <a:off x="58674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135</xdr:row>
      <xdr:rowOff>0</xdr:rowOff>
    </xdr:from>
    <xdr:to>
      <xdr:col>2</xdr:col>
      <xdr:colOff>866775</xdr:colOff>
      <xdr:row>135</xdr:row>
      <xdr:rowOff>9525</xdr:rowOff>
    </xdr:to>
    <xdr:sp macro="" textlink="">
      <xdr:nvSpPr>
        <xdr:cNvPr id="6888" name="AutoShape 11" descr="space"/>
        <xdr:cNvSpPr>
          <a:spLocks noChangeAspect="1" noChangeArrowheads="1"/>
        </xdr:cNvSpPr>
      </xdr:nvSpPr>
      <xdr:spPr bwMode="auto">
        <a:xfrm>
          <a:off x="58864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135</xdr:row>
      <xdr:rowOff>0</xdr:rowOff>
    </xdr:from>
    <xdr:to>
      <xdr:col>2</xdr:col>
      <xdr:colOff>885825</xdr:colOff>
      <xdr:row>135</xdr:row>
      <xdr:rowOff>9525</xdr:rowOff>
    </xdr:to>
    <xdr:sp macro="" textlink="">
      <xdr:nvSpPr>
        <xdr:cNvPr id="6889" name="AutoShape 12" descr="space"/>
        <xdr:cNvSpPr>
          <a:spLocks noChangeAspect="1" noChangeArrowheads="1"/>
        </xdr:cNvSpPr>
      </xdr:nvSpPr>
      <xdr:spPr bwMode="auto">
        <a:xfrm>
          <a:off x="59055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135</xdr:row>
      <xdr:rowOff>0</xdr:rowOff>
    </xdr:from>
    <xdr:to>
      <xdr:col>2</xdr:col>
      <xdr:colOff>904875</xdr:colOff>
      <xdr:row>135</xdr:row>
      <xdr:rowOff>9525</xdr:rowOff>
    </xdr:to>
    <xdr:sp macro="" textlink="">
      <xdr:nvSpPr>
        <xdr:cNvPr id="6890" name="AutoShape 13" descr="space"/>
        <xdr:cNvSpPr>
          <a:spLocks noChangeAspect="1" noChangeArrowheads="1"/>
        </xdr:cNvSpPr>
      </xdr:nvSpPr>
      <xdr:spPr bwMode="auto">
        <a:xfrm>
          <a:off x="59245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91" name="AutoShape 14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892" name="AutoShape 15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893" name="AutoShape 16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894" name="AutoShape 17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895" name="AutoShape 18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135</xdr:row>
      <xdr:rowOff>0</xdr:rowOff>
    </xdr:from>
    <xdr:to>
      <xdr:col>2</xdr:col>
      <xdr:colOff>771525</xdr:colOff>
      <xdr:row>135</xdr:row>
      <xdr:rowOff>304800</xdr:rowOff>
    </xdr:to>
    <xdr:sp macro="" textlink="">
      <xdr:nvSpPr>
        <xdr:cNvPr id="6896" name="AutoShape 19" descr="arrow"/>
        <xdr:cNvSpPr>
          <a:spLocks noChangeAspect="1" noChangeArrowheads="1"/>
        </xdr:cNvSpPr>
      </xdr:nvSpPr>
      <xdr:spPr bwMode="auto">
        <a:xfrm>
          <a:off x="5495925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135</xdr:row>
      <xdr:rowOff>0</xdr:rowOff>
    </xdr:from>
    <xdr:to>
      <xdr:col>2</xdr:col>
      <xdr:colOff>790575</xdr:colOff>
      <xdr:row>135</xdr:row>
      <xdr:rowOff>9525</xdr:rowOff>
    </xdr:to>
    <xdr:sp macro="" textlink="">
      <xdr:nvSpPr>
        <xdr:cNvPr id="6897" name="AutoShape 20" descr="space"/>
        <xdr:cNvSpPr>
          <a:spLocks noChangeAspect="1" noChangeArrowheads="1"/>
        </xdr:cNvSpPr>
      </xdr:nvSpPr>
      <xdr:spPr bwMode="auto">
        <a:xfrm>
          <a:off x="5810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135</xdr:row>
      <xdr:rowOff>0</xdr:rowOff>
    </xdr:from>
    <xdr:to>
      <xdr:col>2</xdr:col>
      <xdr:colOff>809625</xdr:colOff>
      <xdr:row>135</xdr:row>
      <xdr:rowOff>9525</xdr:rowOff>
    </xdr:to>
    <xdr:sp macro="" textlink="">
      <xdr:nvSpPr>
        <xdr:cNvPr id="6898" name="AutoShape 21" descr="space"/>
        <xdr:cNvSpPr>
          <a:spLocks noChangeAspect="1" noChangeArrowheads="1"/>
        </xdr:cNvSpPr>
      </xdr:nvSpPr>
      <xdr:spPr bwMode="auto">
        <a:xfrm>
          <a:off x="5829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135</xdr:row>
      <xdr:rowOff>0</xdr:rowOff>
    </xdr:from>
    <xdr:to>
      <xdr:col>2</xdr:col>
      <xdr:colOff>828675</xdr:colOff>
      <xdr:row>135</xdr:row>
      <xdr:rowOff>9525</xdr:rowOff>
    </xdr:to>
    <xdr:sp macro="" textlink="">
      <xdr:nvSpPr>
        <xdr:cNvPr id="6899" name="AutoShape 22" descr="space"/>
        <xdr:cNvSpPr>
          <a:spLocks noChangeAspect="1" noChangeArrowheads="1"/>
        </xdr:cNvSpPr>
      </xdr:nvSpPr>
      <xdr:spPr bwMode="auto">
        <a:xfrm>
          <a:off x="58483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135</xdr:row>
      <xdr:rowOff>0</xdr:rowOff>
    </xdr:from>
    <xdr:to>
      <xdr:col>2</xdr:col>
      <xdr:colOff>847725</xdr:colOff>
      <xdr:row>135</xdr:row>
      <xdr:rowOff>9525</xdr:rowOff>
    </xdr:to>
    <xdr:sp macro="" textlink="">
      <xdr:nvSpPr>
        <xdr:cNvPr id="6900" name="AutoShape 23" descr="space"/>
        <xdr:cNvSpPr>
          <a:spLocks noChangeAspect="1" noChangeArrowheads="1"/>
        </xdr:cNvSpPr>
      </xdr:nvSpPr>
      <xdr:spPr bwMode="auto">
        <a:xfrm>
          <a:off x="58674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135</xdr:row>
      <xdr:rowOff>0</xdr:rowOff>
    </xdr:from>
    <xdr:to>
      <xdr:col>2</xdr:col>
      <xdr:colOff>866775</xdr:colOff>
      <xdr:row>135</xdr:row>
      <xdr:rowOff>9525</xdr:rowOff>
    </xdr:to>
    <xdr:sp macro="" textlink="">
      <xdr:nvSpPr>
        <xdr:cNvPr id="6901" name="AutoShape 24" descr="space"/>
        <xdr:cNvSpPr>
          <a:spLocks noChangeAspect="1" noChangeArrowheads="1"/>
        </xdr:cNvSpPr>
      </xdr:nvSpPr>
      <xdr:spPr bwMode="auto">
        <a:xfrm>
          <a:off x="58864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135</xdr:row>
      <xdr:rowOff>0</xdr:rowOff>
    </xdr:from>
    <xdr:to>
      <xdr:col>2</xdr:col>
      <xdr:colOff>885825</xdr:colOff>
      <xdr:row>135</xdr:row>
      <xdr:rowOff>9525</xdr:rowOff>
    </xdr:to>
    <xdr:sp macro="" textlink="">
      <xdr:nvSpPr>
        <xdr:cNvPr id="6902" name="AutoShape 25" descr="space"/>
        <xdr:cNvSpPr>
          <a:spLocks noChangeAspect="1" noChangeArrowheads="1"/>
        </xdr:cNvSpPr>
      </xdr:nvSpPr>
      <xdr:spPr bwMode="auto">
        <a:xfrm>
          <a:off x="59055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135</xdr:row>
      <xdr:rowOff>0</xdr:rowOff>
    </xdr:from>
    <xdr:to>
      <xdr:col>2</xdr:col>
      <xdr:colOff>904875</xdr:colOff>
      <xdr:row>135</xdr:row>
      <xdr:rowOff>9525</xdr:rowOff>
    </xdr:to>
    <xdr:sp macro="" textlink="">
      <xdr:nvSpPr>
        <xdr:cNvPr id="6903" name="AutoShape 26" descr="space"/>
        <xdr:cNvSpPr>
          <a:spLocks noChangeAspect="1" noChangeArrowheads="1"/>
        </xdr:cNvSpPr>
      </xdr:nvSpPr>
      <xdr:spPr bwMode="auto">
        <a:xfrm>
          <a:off x="59245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904" name="AutoShape 27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905" name="AutoShape 28" descr="cb_transparent_l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135</xdr:row>
      <xdr:rowOff>0</xdr:rowOff>
    </xdr:from>
    <xdr:to>
      <xdr:col>2</xdr:col>
      <xdr:colOff>419100</xdr:colOff>
      <xdr:row>135</xdr:row>
      <xdr:rowOff>304800</xdr:rowOff>
    </xdr:to>
    <xdr:sp macro="" textlink="">
      <xdr:nvSpPr>
        <xdr:cNvPr id="6906" name="AutoShape 29" descr="pl"/>
        <xdr:cNvSpPr>
          <a:spLocks noChangeAspect="1" noChangeArrowheads="1"/>
        </xdr:cNvSpPr>
      </xdr:nvSpPr>
      <xdr:spPr bwMode="auto">
        <a:xfrm>
          <a:off x="5143500" y="1409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135</xdr:row>
      <xdr:rowOff>0</xdr:rowOff>
    </xdr:from>
    <xdr:to>
      <xdr:col>2</xdr:col>
      <xdr:colOff>438150</xdr:colOff>
      <xdr:row>135</xdr:row>
      <xdr:rowOff>9525</xdr:rowOff>
    </xdr:to>
    <xdr:sp macro="" textlink="">
      <xdr:nvSpPr>
        <xdr:cNvPr id="6907" name="AutoShape 30" descr="space"/>
        <xdr:cNvSpPr>
          <a:spLocks noChangeAspect="1" noChangeArrowheads="1"/>
        </xdr:cNvSpPr>
      </xdr:nvSpPr>
      <xdr:spPr bwMode="auto">
        <a:xfrm>
          <a:off x="545782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135</xdr:row>
      <xdr:rowOff>0</xdr:rowOff>
    </xdr:from>
    <xdr:to>
      <xdr:col>2</xdr:col>
      <xdr:colOff>457200</xdr:colOff>
      <xdr:row>135</xdr:row>
      <xdr:rowOff>9525</xdr:rowOff>
    </xdr:to>
    <xdr:sp macro="" textlink="">
      <xdr:nvSpPr>
        <xdr:cNvPr id="6908" name="AutoShape 31" descr="space"/>
        <xdr:cNvSpPr>
          <a:spLocks noChangeAspect="1" noChangeArrowheads="1"/>
        </xdr:cNvSpPr>
      </xdr:nvSpPr>
      <xdr:spPr bwMode="auto">
        <a:xfrm>
          <a:off x="5476875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135</xdr:row>
      <xdr:rowOff>0</xdr:rowOff>
    </xdr:from>
    <xdr:to>
      <xdr:col>2</xdr:col>
      <xdr:colOff>790575</xdr:colOff>
      <xdr:row>135</xdr:row>
      <xdr:rowOff>9525</xdr:rowOff>
    </xdr:to>
    <xdr:sp macro="" textlink="">
      <xdr:nvSpPr>
        <xdr:cNvPr id="6909" name="AutoShape 33" descr="space"/>
        <xdr:cNvSpPr>
          <a:spLocks noChangeAspect="1" noChangeArrowheads="1"/>
        </xdr:cNvSpPr>
      </xdr:nvSpPr>
      <xdr:spPr bwMode="auto">
        <a:xfrm>
          <a:off x="58102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135</xdr:row>
      <xdr:rowOff>0</xdr:rowOff>
    </xdr:from>
    <xdr:to>
      <xdr:col>2</xdr:col>
      <xdr:colOff>809625</xdr:colOff>
      <xdr:row>135</xdr:row>
      <xdr:rowOff>9525</xdr:rowOff>
    </xdr:to>
    <xdr:sp macro="" textlink="">
      <xdr:nvSpPr>
        <xdr:cNvPr id="6910" name="AutoShape 34" descr="space"/>
        <xdr:cNvSpPr>
          <a:spLocks noChangeAspect="1" noChangeArrowheads="1"/>
        </xdr:cNvSpPr>
      </xdr:nvSpPr>
      <xdr:spPr bwMode="auto">
        <a:xfrm>
          <a:off x="58293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135</xdr:row>
      <xdr:rowOff>0</xdr:rowOff>
    </xdr:from>
    <xdr:to>
      <xdr:col>2</xdr:col>
      <xdr:colOff>828675</xdr:colOff>
      <xdr:row>135</xdr:row>
      <xdr:rowOff>9525</xdr:rowOff>
    </xdr:to>
    <xdr:sp macro="" textlink="">
      <xdr:nvSpPr>
        <xdr:cNvPr id="6911" name="AutoShape 35" descr="space"/>
        <xdr:cNvSpPr>
          <a:spLocks noChangeAspect="1" noChangeArrowheads="1"/>
        </xdr:cNvSpPr>
      </xdr:nvSpPr>
      <xdr:spPr bwMode="auto">
        <a:xfrm>
          <a:off x="58483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135</xdr:row>
      <xdr:rowOff>0</xdr:rowOff>
    </xdr:from>
    <xdr:to>
      <xdr:col>2</xdr:col>
      <xdr:colOff>847725</xdr:colOff>
      <xdr:row>135</xdr:row>
      <xdr:rowOff>9525</xdr:rowOff>
    </xdr:to>
    <xdr:sp macro="" textlink="">
      <xdr:nvSpPr>
        <xdr:cNvPr id="6912" name="AutoShape 36" descr="space"/>
        <xdr:cNvSpPr>
          <a:spLocks noChangeAspect="1" noChangeArrowheads="1"/>
        </xdr:cNvSpPr>
      </xdr:nvSpPr>
      <xdr:spPr bwMode="auto">
        <a:xfrm>
          <a:off x="58674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135</xdr:row>
      <xdr:rowOff>0</xdr:rowOff>
    </xdr:from>
    <xdr:to>
      <xdr:col>2</xdr:col>
      <xdr:colOff>866775</xdr:colOff>
      <xdr:row>135</xdr:row>
      <xdr:rowOff>9525</xdr:rowOff>
    </xdr:to>
    <xdr:sp macro="" textlink="">
      <xdr:nvSpPr>
        <xdr:cNvPr id="6913" name="AutoShape 37" descr="space"/>
        <xdr:cNvSpPr>
          <a:spLocks noChangeAspect="1" noChangeArrowheads="1"/>
        </xdr:cNvSpPr>
      </xdr:nvSpPr>
      <xdr:spPr bwMode="auto">
        <a:xfrm>
          <a:off x="58864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135</xdr:row>
      <xdr:rowOff>0</xdr:rowOff>
    </xdr:from>
    <xdr:to>
      <xdr:col>2</xdr:col>
      <xdr:colOff>885825</xdr:colOff>
      <xdr:row>135</xdr:row>
      <xdr:rowOff>9525</xdr:rowOff>
    </xdr:to>
    <xdr:sp macro="" textlink="">
      <xdr:nvSpPr>
        <xdr:cNvPr id="6914" name="AutoShape 38" descr="space"/>
        <xdr:cNvSpPr>
          <a:spLocks noChangeAspect="1" noChangeArrowheads="1"/>
        </xdr:cNvSpPr>
      </xdr:nvSpPr>
      <xdr:spPr bwMode="auto">
        <a:xfrm>
          <a:off x="590550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135</xdr:row>
      <xdr:rowOff>0</xdr:rowOff>
    </xdr:from>
    <xdr:to>
      <xdr:col>2</xdr:col>
      <xdr:colOff>904875</xdr:colOff>
      <xdr:row>135</xdr:row>
      <xdr:rowOff>9525</xdr:rowOff>
    </xdr:to>
    <xdr:sp macro="" textlink="">
      <xdr:nvSpPr>
        <xdr:cNvPr id="6915" name="AutoShape 39" descr="space"/>
        <xdr:cNvSpPr>
          <a:spLocks noChangeAspect="1" noChangeArrowheads="1"/>
        </xdr:cNvSpPr>
      </xdr:nvSpPr>
      <xdr:spPr bwMode="auto">
        <a:xfrm>
          <a:off x="5924550" y="1409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104775</xdr:colOff>
      <xdr:row>135</xdr:row>
      <xdr:rowOff>104775</xdr:rowOff>
    </xdr:to>
    <xdr:sp macro="" textlink="">
      <xdr:nvSpPr>
        <xdr:cNvPr id="6916" name="AutoShape 40" descr="cb_transparent_r"/>
        <xdr:cNvSpPr>
          <a:spLocks noChangeAspect="1" noChangeArrowheads="1"/>
        </xdr:cNvSpPr>
      </xdr:nvSpPr>
      <xdr:spPr bwMode="auto">
        <a:xfrm>
          <a:off x="5029200" y="1409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419100</xdr:colOff>
      <xdr:row>138</xdr:row>
      <xdr:rowOff>352425</xdr:rowOff>
    </xdr:from>
    <xdr:ext cx="304800" cy="304800"/>
    <xdr:sp macro="" textlink="">
      <xdr:nvSpPr>
        <xdr:cNvPr id="6917" name="AutoShape 15" descr="pl"/>
        <xdr:cNvSpPr>
          <a:spLocks noChangeAspect="1" noChangeArrowheads="1"/>
        </xdr:cNvSpPr>
      </xdr:nvSpPr>
      <xdr:spPr bwMode="auto">
        <a:xfrm>
          <a:off x="5448300" y="2914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139</xdr:row>
      <xdr:rowOff>352425</xdr:rowOff>
    </xdr:from>
    <xdr:ext cx="304800" cy="304800"/>
    <xdr:sp macro="" textlink="">
      <xdr:nvSpPr>
        <xdr:cNvPr id="6918" name="AutoShape 15" descr="pl"/>
        <xdr:cNvSpPr>
          <a:spLocks noChangeAspect="1" noChangeArrowheads="1"/>
        </xdr:cNvSpPr>
      </xdr:nvSpPr>
      <xdr:spPr bwMode="auto">
        <a:xfrm>
          <a:off x="5448300" y="33242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140</xdr:row>
      <xdr:rowOff>352425</xdr:rowOff>
    </xdr:from>
    <xdr:ext cx="304800" cy="304800"/>
    <xdr:sp macro="" textlink="">
      <xdr:nvSpPr>
        <xdr:cNvPr id="6919" name="AutoShape 15" descr="pl"/>
        <xdr:cNvSpPr>
          <a:spLocks noChangeAspect="1" noChangeArrowheads="1"/>
        </xdr:cNvSpPr>
      </xdr:nvSpPr>
      <xdr:spPr bwMode="auto">
        <a:xfrm>
          <a:off x="5448300" y="373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141</xdr:row>
      <xdr:rowOff>352425</xdr:rowOff>
    </xdr:from>
    <xdr:ext cx="304800" cy="304800"/>
    <xdr:sp macro="" textlink="">
      <xdr:nvSpPr>
        <xdr:cNvPr id="6920" name="AutoShape 15" descr="pl"/>
        <xdr:cNvSpPr>
          <a:spLocks noChangeAspect="1" noChangeArrowheads="1"/>
        </xdr:cNvSpPr>
      </xdr:nvSpPr>
      <xdr:spPr bwMode="auto">
        <a:xfrm>
          <a:off x="5448300" y="41338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142</xdr:row>
      <xdr:rowOff>352425</xdr:rowOff>
    </xdr:from>
    <xdr:ext cx="304800" cy="304800"/>
    <xdr:sp macro="" textlink="">
      <xdr:nvSpPr>
        <xdr:cNvPr id="6921" name="AutoShape 15" descr="pl"/>
        <xdr:cNvSpPr>
          <a:spLocks noChangeAspect="1" noChangeArrowheads="1"/>
        </xdr:cNvSpPr>
      </xdr:nvSpPr>
      <xdr:spPr bwMode="auto">
        <a:xfrm>
          <a:off x="5448300" y="4505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143</xdr:row>
      <xdr:rowOff>352425</xdr:rowOff>
    </xdr:from>
    <xdr:ext cx="304800" cy="304800"/>
    <xdr:sp macro="" textlink="">
      <xdr:nvSpPr>
        <xdr:cNvPr id="6922" name="AutoShape 15" descr="pl"/>
        <xdr:cNvSpPr>
          <a:spLocks noChangeAspect="1" noChangeArrowheads="1"/>
        </xdr:cNvSpPr>
      </xdr:nvSpPr>
      <xdr:spPr bwMode="auto">
        <a:xfrm>
          <a:off x="5448300" y="49434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144</xdr:row>
      <xdr:rowOff>352425</xdr:rowOff>
    </xdr:from>
    <xdr:ext cx="304800" cy="304800"/>
    <xdr:sp macro="" textlink="">
      <xdr:nvSpPr>
        <xdr:cNvPr id="6923" name="AutoShape 15" descr="pl"/>
        <xdr:cNvSpPr>
          <a:spLocks noChangeAspect="1" noChangeArrowheads="1"/>
        </xdr:cNvSpPr>
      </xdr:nvSpPr>
      <xdr:spPr bwMode="auto">
        <a:xfrm>
          <a:off x="5448300" y="5334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145</xdr:row>
      <xdr:rowOff>352425</xdr:rowOff>
    </xdr:from>
    <xdr:ext cx="304800" cy="304800"/>
    <xdr:sp macro="" textlink="">
      <xdr:nvSpPr>
        <xdr:cNvPr id="6924" name="AutoShape 15" descr="pl"/>
        <xdr:cNvSpPr>
          <a:spLocks noChangeAspect="1" noChangeArrowheads="1"/>
        </xdr:cNvSpPr>
      </xdr:nvSpPr>
      <xdr:spPr bwMode="auto">
        <a:xfrm>
          <a:off x="5448300" y="57435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146</xdr:row>
      <xdr:rowOff>352425</xdr:rowOff>
    </xdr:from>
    <xdr:ext cx="304800" cy="304800"/>
    <xdr:sp macro="" textlink="">
      <xdr:nvSpPr>
        <xdr:cNvPr id="6925" name="AutoShape 15" descr="pl"/>
        <xdr:cNvSpPr>
          <a:spLocks noChangeAspect="1" noChangeArrowheads="1"/>
        </xdr:cNvSpPr>
      </xdr:nvSpPr>
      <xdr:spPr bwMode="auto">
        <a:xfrm>
          <a:off x="5448300" y="6134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147</xdr:row>
      <xdr:rowOff>352425</xdr:rowOff>
    </xdr:from>
    <xdr:ext cx="304800" cy="304800"/>
    <xdr:sp macro="" textlink="">
      <xdr:nvSpPr>
        <xdr:cNvPr id="6926" name="AutoShape 15" descr="pl"/>
        <xdr:cNvSpPr>
          <a:spLocks noChangeAspect="1" noChangeArrowheads="1"/>
        </xdr:cNvSpPr>
      </xdr:nvSpPr>
      <xdr:spPr bwMode="auto">
        <a:xfrm>
          <a:off x="5448300" y="6524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148</xdr:row>
      <xdr:rowOff>352425</xdr:rowOff>
    </xdr:from>
    <xdr:ext cx="304800" cy="304800"/>
    <xdr:sp macro="" textlink="">
      <xdr:nvSpPr>
        <xdr:cNvPr id="6927" name="AutoShape 15" descr="pl"/>
        <xdr:cNvSpPr>
          <a:spLocks noChangeAspect="1" noChangeArrowheads="1"/>
        </xdr:cNvSpPr>
      </xdr:nvSpPr>
      <xdr:spPr bwMode="auto">
        <a:xfrm>
          <a:off x="5448300" y="6905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149</xdr:row>
      <xdr:rowOff>352425</xdr:rowOff>
    </xdr:from>
    <xdr:ext cx="304800" cy="304800"/>
    <xdr:sp macro="" textlink="">
      <xdr:nvSpPr>
        <xdr:cNvPr id="6928" name="AutoShape 15" descr="pl"/>
        <xdr:cNvSpPr>
          <a:spLocks noChangeAspect="1" noChangeArrowheads="1"/>
        </xdr:cNvSpPr>
      </xdr:nvSpPr>
      <xdr:spPr bwMode="auto">
        <a:xfrm>
          <a:off x="5448300" y="7305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150</xdr:row>
      <xdr:rowOff>352425</xdr:rowOff>
    </xdr:from>
    <xdr:ext cx="304800" cy="304800"/>
    <xdr:sp macro="" textlink="">
      <xdr:nvSpPr>
        <xdr:cNvPr id="6929" name="AutoShape 15" descr="pl"/>
        <xdr:cNvSpPr>
          <a:spLocks noChangeAspect="1" noChangeArrowheads="1"/>
        </xdr:cNvSpPr>
      </xdr:nvSpPr>
      <xdr:spPr bwMode="auto">
        <a:xfrm>
          <a:off x="5448300" y="7667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151</xdr:row>
      <xdr:rowOff>352425</xdr:rowOff>
    </xdr:from>
    <xdr:ext cx="304800" cy="304800"/>
    <xdr:sp macro="" textlink="">
      <xdr:nvSpPr>
        <xdr:cNvPr id="6930" name="AutoShape 15" descr="pl"/>
        <xdr:cNvSpPr>
          <a:spLocks noChangeAspect="1" noChangeArrowheads="1"/>
        </xdr:cNvSpPr>
      </xdr:nvSpPr>
      <xdr:spPr bwMode="auto">
        <a:xfrm>
          <a:off x="5448300" y="8020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152</xdr:row>
      <xdr:rowOff>352425</xdr:rowOff>
    </xdr:from>
    <xdr:ext cx="304800" cy="304800"/>
    <xdr:sp macro="" textlink="">
      <xdr:nvSpPr>
        <xdr:cNvPr id="6931" name="AutoShape 15" descr="pl"/>
        <xdr:cNvSpPr>
          <a:spLocks noChangeAspect="1" noChangeArrowheads="1"/>
        </xdr:cNvSpPr>
      </xdr:nvSpPr>
      <xdr:spPr bwMode="auto">
        <a:xfrm>
          <a:off x="5448300" y="8429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153</xdr:row>
      <xdr:rowOff>352425</xdr:rowOff>
    </xdr:from>
    <xdr:ext cx="304800" cy="304800"/>
    <xdr:sp macro="" textlink="">
      <xdr:nvSpPr>
        <xdr:cNvPr id="6932" name="AutoShape 15" descr="pl"/>
        <xdr:cNvSpPr>
          <a:spLocks noChangeAspect="1" noChangeArrowheads="1"/>
        </xdr:cNvSpPr>
      </xdr:nvSpPr>
      <xdr:spPr bwMode="auto">
        <a:xfrm>
          <a:off x="5448300" y="8696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154</xdr:row>
      <xdr:rowOff>352425</xdr:rowOff>
    </xdr:from>
    <xdr:ext cx="304800" cy="304800"/>
    <xdr:sp macro="" textlink="">
      <xdr:nvSpPr>
        <xdr:cNvPr id="6933" name="AutoShape 15" descr="pl"/>
        <xdr:cNvSpPr>
          <a:spLocks noChangeAspect="1" noChangeArrowheads="1"/>
        </xdr:cNvSpPr>
      </xdr:nvSpPr>
      <xdr:spPr bwMode="auto">
        <a:xfrm>
          <a:off x="5448300" y="90106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155</xdr:row>
      <xdr:rowOff>352425</xdr:rowOff>
    </xdr:from>
    <xdr:ext cx="304800" cy="304800"/>
    <xdr:sp macro="" textlink="">
      <xdr:nvSpPr>
        <xdr:cNvPr id="6934" name="AutoShape 15" descr="pl"/>
        <xdr:cNvSpPr>
          <a:spLocks noChangeAspect="1" noChangeArrowheads="1"/>
        </xdr:cNvSpPr>
      </xdr:nvSpPr>
      <xdr:spPr bwMode="auto">
        <a:xfrm>
          <a:off x="5448300" y="9363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419100</xdr:colOff>
      <xdr:row>156</xdr:row>
      <xdr:rowOff>352425</xdr:rowOff>
    </xdr:from>
    <xdr:ext cx="304800" cy="304800"/>
    <xdr:sp macro="" textlink="">
      <xdr:nvSpPr>
        <xdr:cNvPr id="6935" name="AutoShape 15" descr="pl"/>
        <xdr:cNvSpPr>
          <a:spLocks noChangeAspect="1" noChangeArrowheads="1"/>
        </xdr:cNvSpPr>
      </xdr:nvSpPr>
      <xdr:spPr bwMode="auto">
        <a:xfrm>
          <a:off x="5448300" y="9763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36" name="AutoShape 1" descr="cb_transparent_l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6937" name="AutoShape 3" descr="spac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6938" name="AutoShape 4" descr="spac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6939" name="AutoShape 5" descr="arrow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6940" name="AutoShape 6" descr="spac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6941" name="AutoShape 7" descr="spac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6942" name="AutoShape 8" descr="spac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6943" name="AutoShape 9" descr="spac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6944" name="AutoShape 10" descr="spac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6945" name="AutoShape 11" descr="spac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6946" name="AutoShape 12" descr="spac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47" name="AutoShape 13" descr="cb_transparent_r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48" name="AutoShape 14" descr="cb_transparent_l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6949" name="AutoShape 15" descr="pl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6950" name="AutoShape 16" descr="space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6951" name="AutoShape 17" descr="space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6952" name="AutoShape 18" descr="arrow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6953" name="AutoShape 19" descr="spac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6954" name="AutoShape 20" descr="space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6955" name="AutoShape 21" descr="space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6956" name="AutoShape 22" descr="space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6957" name="AutoShape 23" descr="spac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6958" name="AutoShape 24" descr="space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6959" name="AutoShape 25" descr="space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60" name="AutoShape 26" descr="cb_transparent_r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61" name="AutoShape 27" descr="cb_transparent_l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6962" name="AutoShape 28" descr="pl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6963" name="AutoShape 29" descr="space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6964" name="AutoShape 30" descr="space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6965" name="AutoShape 31" descr="arrow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6966" name="AutoShape 32" descr="space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6967" name="AutoShape 33" descr="space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6968" name="AutoShape 34" descr="space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6969" name="AutoShape 35" descr="space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6970" name="AutoShape 36" descr="space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6971" name="AutoShape 37" descr="space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6972" name="AutoShape 38" descr="space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73" name="AutoShape 39" descr="cb_transparent_r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74" name="AutoShape 40" descr="cb_transparent_l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6975" name="AutoShape 42" descr="space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6976" name="AutoShape 43" descr="space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6977" name="AutoShape 44" descr="arrow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6978" name="AutoShape 45" descr="space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6979" name="AutoShape 46" descr="space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6980" name="AutoShape 47" descr="space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6981" name="AutoShape 48" descr="space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6982" name="AutoShape 49" descr="space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6983" name="AutoShape 50" descr="space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6984" name="AutoShape 51" descr="space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85" name="AutoShape 52" descr="cb_transparent_r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86" name="AutoShape 53" descr="cb_transparent_l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6987" name="AutoShape 54" descr="pl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6988" name="AutoShape 55" descr="space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6989" name="AutoShape 56" descr="space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6990" name="AutoShape 57" descr="arrow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6991" name="AutoShape 58" descr="space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6992" name="AutoShape 59" descr="space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6993" name="AutoShape 60" descr="space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6994" name="AutoShape 61" descr="space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6995" name="AutoShape 62" descr="space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6996" name="AutoShape 63" descr="space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6997" name="AutoShape 64" descr="space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98" name="AutoShape 65" descr="cb_transparent_r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6999" name="AutoShape 66" descr="cb_transparent_l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00" name="AutoShape 67" descr="pl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01" name="AutoShape 68" descr="space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02" name="AutoShape 69" descr="space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03" name="AutoShape 70" descr="arrow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04" name="AutoShape 71" descr="space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05" name="AutoShape 72" descr="space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06" name="AutoShape 73" descr="space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07" name="AutoShape 74" descr="space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08" name="AutoShape 75" descr="space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09" name="AutoShape 76" descr="space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10" name="AutoShape 77" descr="space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11" name="AutoShape 78" descr="cb_transparent_r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12" name="AutoShape 79" descr="cb_transparent_l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13" name="AutoShape 80" descr="pl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14" name="AutoShape 81" descr="space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15" name="AutoShape 82" descr="space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16" name="AutoShape 83" descr="arrow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17" name="AutoShape 84" descr="space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18" name="AutoShape 85" descr="space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19" name="AutoShape 86" descr="space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20" name="AutoShape 87" descr="space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21" name="AutoShape 88" descr="space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22" name="AutoShape 89" descr="space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23" name="AutoShape 90" descr="space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24" name="AutoShape 91" descr="cb_transparent_r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25" name="AutoShape 93" descr="cb_transparent_l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26" name="AutoShape 94" descr="pl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27" name="AutoShape 95" descr="space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28" name="AutoShape 96" descr="space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29" name="AutoShape 97" descr="arrow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30" name="AutoShape 98" descr="space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31" name="AutoShape 99" descr="space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32" name="AutoShape 100" descr="space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33" name="AutoShape 101" descr="space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34" name="AutoShape 102" descr="space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35" name="AutoShape 103" descr="space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36" name="AutoShape 104" descr="space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37" name="AutoShape 105" descr="cb_transparent_r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38" name="AutoShape 106" descr="cb_transparent_l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39" name="AutoShape 107" descr="pl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40" name="AutoShape 108" descr="space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41" name="AutoShape 109" descr="space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42" name="AutoShape 110" descr="arrow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43" name="AutoShape 111" descr="space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44" name="AutoShape 112" descr="space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45" name="AutoShape 113" descr="space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46" name="AutoShape 114" descr="space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47" name="AutoShape 115" descr="space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48" name="AutoShape 116" descr="space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49" name="AutoShape 117" descr="space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50" name="AutoShape 118" descr="cb_transparent_r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51" name="AutoShape 119" descr="cb_transparent_l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52" name="AutoShape 120" descr="pl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53" name="AutoShape 121" descr="space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54" name="AutoShape 122" descr="space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55" name="AutoShape 123" descr="arrow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56" name="AutoShape 124" descr="space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57" name="AutoShape 125" descr="space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58" name="AutoShape 126" descr="space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59" name="AutoShape 127" descr="space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60" name="AutoShape 128" descr="space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61" name="AutoShape 129" descr="space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62" name="AutoShape 130" descr="space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63" name="AutoShape 131" descr="cb_transparent_r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64" name="AutoShape 132" descr="cb_transparent_l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65" name="AutoShape 133" descr="pl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66" name="AutoShape 134" descr="space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67" name="AutoShape 135" descr="space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68" name="AutoShape 136" descr="arrow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69" name="AutoShape 137" descr="space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70" name="AutoShape 138" descr="space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71" name="AutoShape 139" descr="space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72" name="AutoShape 140" descr="space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73" name="AutoShape 141" descr="space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74" name="AutoShape 142" descr="space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75" name="AutoShape 143" descr="space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76" name="AutoShape 144" descr="cb_transparent_r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77" name="AutoShape 145" descr="cb_transparent_l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78" name="AutoShape 146" descr="pl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79" name="AutoShape 147" descr="space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80" name="AutoShape 148" descr="space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81" name="AutoShape 149" descr="arrow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82" name="AutoShape 150" descr="space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83" name="AutoShape 151" descr="space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84" name="AutoShape 152" descr="space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85" name="AutoShape 153" descr="space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86" name="AutoShape 154" descr="space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087" name="AutoShape 155" descr="space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088" name="AutoShape 156" descr="space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89" name="AutoShape 157" descr="cb_transparent_r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090" name="AutoShape 158" descr="cb_transparent_l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091" name="AutoShape 159" descr="pl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092" name="AutoShape 160" descr="space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093" name="AutoShape 161" descr="space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094" name="AutoShape 162" descr="arrow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095" name="AutoShape 163" descr="space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096" name="AutoShape 164" descr="space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097" name="AutoShape 165" descr="space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098" name="AutoShape 166" descr="space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099" name="AutoShape 167" descr="space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100" name="AutoShape 168" descr="space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101" name="AutoShape 169" descr="space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02" name="AutoShape 170" descr="cb_transparent_r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03" name="AutoShape 172" descr="cb_transparent_l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104" name="AutoShape 173" descr="pl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105" name="AutoShape 174" descr="space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106" name="AutoShape 175" descr="space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107" name="AutoShape 176" descr="arrow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108" name="AutoShape 177" descr="space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109" name="AutoShape 178" descr="space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110" name="AutoShape 179" descr="space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111" name="AutoShape 180" descr="space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112" name="AutoShape 181" descr="space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113" name="AutoShape 182" descr="space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114" name="AutoShape 183" descr="space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15" name="AutoShape 184" descr="cb_transparent_r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16" name="AutoShape 185" descr="cb_transparent_l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17" name="AutoShape 186" descr="pl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118" name="AutoShape 187" descr="space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119" name="AutoShape 188" descr="space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20" name="AutoShape 189" descr="arrow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121" name="AutoShape 190" descr="space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122" name="AutoShape 191" descr="space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123" name="AutoShape 192" descr="space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124" name="AutoShape 193" descr="space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125" name="AutoShape 194" descr="space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126" name="AutoShape 195" descr="space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127" name="AutoShape 196" descr="space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28" name="AutoShape 197" descr="cb_transparent_r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29" name="AutoShape 198" descr="cb_transparent_l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130" name="AutoShape 200" descr="space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131" name="AutoShape 201" descr="space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132" name="AutoShape 203" descr="space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133" name="AutoShape 204" descr="space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134" name="AutoShape 205" descr="space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135" name="AutoShape 206" descr="space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136" name="AutoShape 207" descr="space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137" name="AutoShape 208" descr="space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138" name="AutoShape 209" descr="space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139" name="AutoShape 210" descr="cb_transparent_r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163</xdr:row>
      <xdr:rowOff>0</xdr:rowOff>
    </xdr:from>
    <xdr:to>
      <xdr:col>1</xdr:col>
      <xdr:colOff>2781300</xdr:colOff>
      <xdr:row>163</xdr:row>
      <xdr:rowOff>304800</xdr:rowOff>
    </xdr:to>
    <xdr:sp macro="" textlink="">
      <xdr:nvSpPr>
        <xdr:cNvPr id="7140" name="AutoShape 212" descr="pl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141" name="AutoShape 213" descr="space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142" name="AutoShape 214" descr="space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143" name="AutoShape 216" descr="space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144" name="AutoShape 217" descr="space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145" name="AutoShape 218" descr="space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146" name="AutoShape 219" descr="space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147" name="AutoShape 220" descr="space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148" name="AutoShape 221" descr="space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149" name="AutoShape 222" descr="space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50" name="AutoShape 1" descr="cb_transparent_l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51" name="AutoShape 3" descr="space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52" name="AutoShape 4" descr="space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53" name="AutoShape 13" descr="cb_transparent_r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54" name="AutoShape 17" descr="cb_transparent_l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55" name="AutoShape 19" descr="space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56" name="AutoShape 20" descr="space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57" name="AutoShape 29" descr="cb_transparent_r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58" name="AutoShape 33" descr="cb_transparent_l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59" name="AutoShape 34" descr="pl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60" name="AutoShape 35" descr="space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61" name="AutoShape 36" descr="space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62" name="AutoShape 37" descr="arrow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63" name="AutoShape 45" descr="cb_transparent_r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64" name="AutoShape 49" descr="cb_transparent_l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65" name="AutoShape 50" descr="pl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66" name="AutoShape 51" descr="space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67" name="AutoShape 52" descr="space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68" name="AutoShape 53" descr="arrow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69" name="AutoShape 61" descr="cb_transparent_r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70" name="AutoShape 65" descr="cb_transparent_l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71" name="AutoShape 66" descr="pl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72" name="AutoShape 67" descr="space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73" name="AutoShape 68" descr="space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74" name="AutoShape 69" descr="arrow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75" name="AutoShape 77" descr="cb_transparent_r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76" name="AutoShape 81" descr="cb_transparent_l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77" name="AutoShape 82" descr="pl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78" name="AutoShape 83" descr="space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79" name="AutoShape 84" descr="space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80" name="AutoShape 85" descr="arrow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81" name="AutoShape 93" descr="cb_transparent_r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82" name="AutoShape 97" descr="cb_transparent_l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83" name="AutoShape 98" descr="pl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84" name="AutoShape 99" descr="space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85" name="AutoShape 100" descr="space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86" name="AutoShape 101" descr="arrow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87" name="AutoShape 109" descr="cb_transparent_r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88" name="AutoShape 113" descr="cb_transparent_l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89" name="AutoShape 114" descr="pl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90" name="AutoShape 115" descr="space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91" name="AutoShape 116" descr="space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192" name="AutoShape 117" descr="arrow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93" name="AutoShape 125" descr="cb_transparent_r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94" name="AutoShape 129" descr="cb_transparent_l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195" name="AutoShape 130" descr="pl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196" name="AutoShape 131" descr="space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197" name="AutoShape 132" descr="space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98" name="AutoShape 141" descr="cb_transparent_r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199" name="AutoShape 161" descr="cb_transparent_l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165</xdr:row>
      <xdr:rowOff>53975</xdr:rowOff>
    </xdr:to>
    <xdr:sp macro="" textlink="">
      <xdr:nvSpPr>
        <xdr:cNvPr id="7200" name="AutoShape 162" descr="pl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201" name="AutoShape 163" descr="space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202" name="AutoShape 164" descr="space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165</xdr:row>
      <xdr:rowOff>53975</xdr:rowOff>
    </xdr:to>
    <xdr:sp macro="" textlink="">
      <xdr:nvSpPr>
        <xdr:cNvPr id="7203" name="AutoShape 165" descr="arrow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204" name="AutoShape 173" descr="cb_transparent_r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205" name="AutoShape 177" descr="pl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206" name="AutoShape 178" descr="arrow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07" name="AutoShape 179" descr="space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08" name="AutoShape 180" descr="space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09" name="AutoShape 181" descr="space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10" name="AutoShape 182" descr="space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11" name="AutoShape 183" descr="space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12" name="AutoShape 184" descr="space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13" name="AutoShape 185" descr="space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214" name="AutoShape 186" descr="pl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215" name="AutoShape 187" descr="arrow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16" name="AutoShape 188" descr="space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17" name="AutoShape 189" descr="space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18" name="AutoShape 190" descr="space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19" name="AutoShape 191" descr="space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20" name="AutoShape 192" descr="space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21" name="AutoShape 193" descr="space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22" name="AutoShape 194" descr="space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23" name="AutoShape 195" descr="space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24" name="AutoShape 196" descr="space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25" name="AutoShape 197" descr="space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26" name="AutoShape 198" descr="space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27" name="AutoShape 199" descr="space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28" name="AutoShape 200" descr="space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29" name="AutoShape 201" descr="space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30" name="AutoShape 202" descr="space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31" name="AutoShape 203" descr="space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32" name="AutoShape 204" descr="space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33" name="AutoShape 205" descr="space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34" name="AutoShape 206" descr="space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35" name="AutoShape 207" descr="space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36" name="AutoShape 208" descr="space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37" name="AutoShape 209" descr="space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38" name="AutoShape 210" descr="space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39" name="AutoShape 211" descr="space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40" name="AutoShape 212" descr="space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41" name="AutoShape 213" descr="space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42" name="AutoShape 214" descr="space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43" name="AutoShape 215" descr="space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44" name="AutoShape 216" descr="space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45" name="AutoShape 217" descr="space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46" name="AutoShape 218" descr="space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47" name="AutoShape 219" descr="space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48" name="AutoShape 220" descr="space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49" name="AutoShape 221" descr="space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50" name="AutoShape 222" descr="space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51" name="AutoShape 223" descr="space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52" name="AutoShape 224" descr="space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53" name="AutoShape 225" descr="space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54" name="AutoShape 226" descr="space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55" name="AutoShape 227" descr="space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56" name="AutoShape 228" descr="space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57" name="AutoShape 229" descr="space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58" name="AutoShape 230" descr="space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59" name="AutoShape 231" descr="space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60" name="AutoShape 232" descr="space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61" name="AutoShape 233" descr="space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62" name="AutoShape 234" descr="space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63" name="AutoShape 235" descr="space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64" name="AutoShape 236" descr="space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65" name="AutoShape 237" descr="space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66" name="AutoShape 238" descr="space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67" name="AutoShape 239" descr="space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68" name="AutoShape 240" descr="space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69" name="AutoShape 241" descr="space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70" name="AutoShape 242" descr="space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71" name="AutoShape 243" descr="space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272" name="AutoShape 244" descr="cb_transparent_l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273" name="AutoShape 245" descr="pl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274" name="AutoShape 246" descr="space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275" name="AutoShape 247" descr="space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276" name="AutoShape 248" descr="arrow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163</xdr:row>
      <xdr:rowOff>0</xdr:rowOff>
    </xdr:from>
    <xdr:to>
      <xdr:col>2</xdr:col>
      <xdr:colOff>180975</xdr:colOff>
      <xdr:row>163</xdr:row>
      <xdr:rowOff>9525</xdr:rowOff>
    </xdr:to>
    <xdr:sp macro="" textlink="">
      <xdr:nvSpPr>
        <xdr:cNvPr id="7277" name="AutoShape 249" descr="space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5148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163</xdr:row>
      <xdr:rowOff>0</xdr:rowOff>
    </xdr:from>
    <xdr:to>
      <xdr:col>2</xdr:col>
      <xdr:colOff>200025</xdr:colOff>
      <xdr:row>163</xdr:row>
      <xdr:rowOff>9525</xdr:rowOff>
    </xdr:to>
    <xdr:sp macro="" textlink="">
      <xdr:nvSpPr>
        <xdr:cNvPr id="7278" name="AutoShape 250" descr="space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163</xdr:row>
      <xdr:rowOff>0</xdr:rowOff>
    </xdr:from>
    <xdr:to>
      <xdr:col>2</xdr:col>
      <xdr:colOff>219075</xdr:colOff>
      <xdr:row>163</xdr:row>
      <xdr:rowOff>9525</xdr:rowOff>
    </xdr:to>
    <xdr:sp macro="" textlink="">
      <xdr:nvSpPr>
        <xdr:cNvPr id="7279" name="AutoShape 251" descr="space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163</xdr:row>
      <xdr:rowOff>0</xdr:rowOff>
    </xdr:from>
    <xdr:to>
      <xdr:col>2</xdr:col>
      <xdr:colOff>238125</xdr:colOff>
      <xdr:row>163</xdr:row>
      <xdr:rowOff>9525</xdr:rowOff>
    </xdr:to>
    <xdr:sp macro="" textlink="">
      <xdr:nvSpPr>
        <xdr:cNvPr id="7280" name="AutoShape 252" descr="space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163</xdr:row>
      <xdr:rowOff>0</xdr:rowOff>
    </xdr:from>
    <xdr:to>
      <xdr:col>2</xdr:col>
      <xdr:colOff>257175</xdr:colOff>
      <xdr:row>163</xdr:row>
      <xdr:rowOff>9525</xdr:rowOff>
    </xdr:to>
    <xdr:sp macro="" textlink="">
      <xdr:nvSpPr>
        <xdr:cNvPr id="7281" name="AutoShape 253" descr="space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163</xdr:row>
      <xdr:rowOff>0</xdr:rowOff>
    </xdr:from>
    <xdr:to>
      <xdr:col>2</xdr:col>
      <xdr:colOff>276225</xdr:colOff>
      <xdr:row>163</xdr:row>
      <xdr:rowOff>9525</xdr:rowOff>
    </xdr:to>
    <xdr:sp macro="" textlink="">
      <xdr:nvSpPr>
        <xdr:cNvPr id="7282" name="AutoShape 254" descr="space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46101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163</xdr:row>
      <xdr:rowOff>0</xdr:rowOff>
    </xdr:from>
    <xdr:to>
      <xdr:col>2</xdr:col>
      <xdr:colOff>295275</xdr:colOff>
      <xdr:row>163</xdr:row>
      <xdr:rowOff>9525</xdr:rowOff>
    </xdr:to>
    <xdr:sp macro="" textlink="">
      <xdr:nvSpPr>
        <xdr:cNvPr id="7283" name="AutoShape 255" descr="space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46291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284" name="AutoShape 256" descr="cb_transparent_r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285" name="AutoShape 257" descr="space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286" name="AutoShape 258" descr="space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287" name="AutoShape 259" descr="space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288" name="AutoShape 260" descr="space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289" name="AutoShape 261" descr="space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290" name="AutoShape 262" descr="space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291" name="AutoShape 263" descr="space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292" name="AutoShape 1" descr="cb_transparent_l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293" name="AutoShape 2" descr="pl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294" name="AutoShape 3" descr="space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295" name="AutoShape 4" descr="space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296" name="AutoShape 5" descr="arrow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297" name="AutoShape 6" descr="space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298" name="AutoShape 7" descr="space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299" name="AutoShape 8" descr="space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300" name="AutoShape 9" descr="space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301" name="AutoShape 10" descr="space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302" name="AutoShape 11" descr="space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303" name="AutoShape 12" descr="space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04" name="AutoShape 13" descr="cb_transparent_r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05" name="AutoShape 14" descr="cb_transparent_l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306" name="AutoShape 15" descr="pl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307" name="AutoShape 16" descr="space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308" name="AutoShape 17" descr="space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309" name="AutoShape 18" descr="arrow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310" name="AutoShape 19" descr="space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311" name="AutoShape 20" descr="space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312" name="AutoShape 21" descr="space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313" name="AutoShape 22" descr="space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314" name="AutoShape 23" descr="space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315" name="AutoShape 24" descr="space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316" name="AutoShape 25" descr="space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17" name="AutoShape 26" descr="cb_transparent_r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318" name="AutoShape 27" descr="cb_transparent_l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319" name="AutoShape 28" descr="pl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320" name="AutoShape 29" descr="space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321" name="AutoShape 30" descr="space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322" name="AutoShape 31" descr="arrow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323" name="AutoShape 32" descr="space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324" name="AutoShape 33" descr="space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325" name="AutoShape 34" descr="space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326" name="AutoShape 35" descr="space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327" name="AutoShape 36" descr="space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328" name="AutoShape 37" descr="space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329" name="AutoShape 38" descr="space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330" name="AutoShape 39" descr="cb_transparent_r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331" name="AutoShape 40" descr="cb_transparent_l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332" name="AutoShape 41" descr="pl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333" name="AutoShape 42" descr="space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334" name="AutoShape 43" descr="space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335" name="AutoShape 44" descr="arrow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336" name="AutoShape 45" descr="space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337" name="AutoShape 46" descr="space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338" name="AutoShape 47" descr="space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339" name="AutoShape 48" descr="space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340" name="AutoShape 49" descr="space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341" name="AutoShape 50" descr="space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342" name="AutoShape 51" descr="space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343" name="AutoShape 52" descr="cb_transparent_r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344" name="AutoShape 53" descr="cb_transparent_l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209550</xdr:rowOff>
    </xdr:to>
    <xdr:sp macro="" textlink="">
      <xdr:nvSpPr>
        <xdr:cNvPr id="7345" name="AutoShape 54" descr="pl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346" name="AutoShape 55" descr="space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347" name="AutoShape 56" descr="space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209550</xdr:rowOff>
    </xdr:to>
    <xdr:sp macro="" textlink="">
      <xdr:nvSpPr>
        <xdr:cNvPr id="7348" name="AutoShape 57" descr="arrow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349" name="AutoShape 58" descr="space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350" name="AutoShape 59" descr="space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351" name="AutoShape 60" descr="space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352" name="AutoShape 61" descr="space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353" name="AutoShape 62" descr="space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354" name="AutoShape 63" descr="space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355" name="AutoShape 64" descr="space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104775</xdr:rowOff>
    </xdr:to>
    <xdr:sp macro="" textlink="">
      <xdr:nvSpPr>
        <xdr:cNvPr id="7356" name="AutoShape 65" descr="cb_transparent_r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57" name="AutoShape 66" descr="cb_transparent_l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358" name="AutoShape 67" descr="pl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359" name="AutoShape 68" descr="space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360" name="AutoShape 69" descr="space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361" name="AutoShape 71" descr="space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362" name="AutoShape 72" descr="space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363" name="AutoShape 73" descr="space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364" name="AutoShape 74" descr="space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365" name="AutoShape 75" descr="space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366" name="AutoShape 76" descr="space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367" name="AutoShape 77" descr="space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68" name="AutoShape 78" descr="cb_transparent_r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69" name="AutoShape 79" descr="cb_transparent_l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370" name="AutoShape 80" descr="pl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371" name="AutoShape 81" descr="space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372" name="AutoShape 82" descr="space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373" name="AutoShape 83" descr="arrow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374" name="AutoShape 84" descr="space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375" name="AutoShape 85" descr="space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376" name="AutoShape 86" descr="space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377" name="AutoShape 87" descr="space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378" name="AutoShape 88" descr="space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379" name="AutoShape 89" descr="space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380" name="AutoShape 90" descr="space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81" name="AutoShape 91" descr="cb_transparent_r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82" name="AutoShape 92" descr="cb_transparent_l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383" name="AutoShape 93" descr="pl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384" name="AutoShape 94" descr="space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385" name="AutoShape 95" descr="space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386" name="AutoShape 96" descr="arrow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387" name="AutoShape 97" descr="space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388" name="AutoShape 98" descr="space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389" name="AutoShape 99" descr="space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390" name="AutoShape 100" descr="space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391" name="AutoShape 101" descr="space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392" name="AutoShape 102" descr="space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393" name="AutoShape 103" descr="space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94" name="AutoShape 104" descr="cb_transparent_r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395" name="AutoShape 105" descr="cb_transparent_l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396" name="AutoShape 106" descr="pl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397" name="AutoShape 107" descr="space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398" name="AutoShape 108" descr="space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399" name="AutoShape 109" descr="arrow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00" name="AutoShape 110" descr="space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01" name="AutoShape 111" descr="space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02" name="AutoShape 112" descr="space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03" name="AutoShape 113" descr="space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04" name="AutoShape 114" descr="space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05" name="AutoShape 115" descr="space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06" name="AutoShape 116" descr="space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07" name="AutoShape 117" descr="cb_transparent_r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08" name="AutoShape 118" descr="cb_transparent_l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09" name="AutoShape 119" descr="pl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10" name="AutoShape 120" descr="space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411" name="AutoShape 121" descr="space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412" name="AutoShape 122" descr="arrow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13" name="AutoShape 123" descr="space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14" name="AutoShape 124" descr="space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15" name="AutoShape 125" descr="space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16" name="AutoShape 126" descr="space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17" name="AutoShape 127" descr="space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18" name="AutoShape 128" descr="space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19" name="AutoShape 129" descr="space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20" name="AutoShape 130" descr="cb_transparent_r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21" name="AutoShape 131" descr="cb_transparent_l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22" name="AutoShape 132" descr="pl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23" name="AutoShape 133" descr="space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424" name="AutoShape 134" descr="space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425" name="AutoShape 135" descr="arrow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26" name="AutoShape 136" descr="space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27" name="AutoShape 137" descr="space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28" name="AutoShape 138" descr="space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29" name="AutoShape 139" descr="space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30" name="AutoShape 140" descr="space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31" name="AutoShape 141" descr="space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32" name="AutoShape 142" descr="space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33" name="AutoShape 143" descr="cb_transparent_r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34" name="AutoShape 144" descr="cb_transparent_l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35" name="AutoShape 145" descr="pl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36" name="AutoShape 146" descr="space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437" name="AutoShape 147" descr="space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438" name="AutoShape 148" descr="arrow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39" name="AutoShape 149" descr="space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40" name="AutoShape 150" descr="space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41" name="AutoShape 151" descr="space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42" name="AutoShape 152" descr="space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43" name="AutoShape 153" descr="space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44" name="AutoShape 154" descr="space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45" name="AutoShape 155" descr="space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46" name="AutoShape 156" descr="cb_transparent_r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47" name="AutoShape 157" descr="cb_transparent_l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48" name="AutoShape 158" descr="pl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49" name="AutoShape 159" descr="space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450" name="AutoShape 160" descr="space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51" name="AutoShape 162" descr="space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52" name="AutoShape 163" descr="space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53" name="AutoShape 164" descr="space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54" name="AutoShape 165" descr="space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55" name="AutoShape 166" descr="space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56" name="AutoShape 167" descr="space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57" name="AutoShape 168" descr="space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58" name="AutoShape 169" descr="cb_transparent_r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59" name="AutoShape 170" descr="cb_transparent_l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60" name="AutoShape 171" descr="pl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61" name="AutoShape 172" descr="space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462" name="AutoShape 173" descr="space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463" name="AutoShape 174" descr="arrow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64" name="AutoShape 175" descr="space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65" name="AutoShape 176" descr="space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66" name="AutoShape 177" descr="space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67" name="AutoShape 178" descr="space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68" name="AutoShape 179" descr="space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69" name="AutoShape 180" descr="space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70" name="AutoShape 181" descr="space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71" name="AutoShape 182" descr="cb_transparent_r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163</xdr:row>
      <xdr:rowOff>0</xdr:rowOff>
    </xdr:from>
    <xdr:to>
      <xdr:col>2</xdr:col>
      <xdr:colOff>123825</xdr:colOff>
      <xdr:row>163</xdr:row>
      <xdr:rowOff>19050</xdr:rowOff>
    </xdr:to>
    <xdr:sp macro="" textlink="">
      <xdr:nvSpPr>
        <xdr:cNvPr id="7472" name="AutoShape 183" descr="cb_transparent_l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57150</xdr:rowOff>
    </xdr:to>
    <xdr:sp macro="" textlink="">
      <xdr:nvSpPr>
        <xdr:cNvPr id="7473" name="AutoShape 184" descr="pl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0</xdr:rowOff>
    </xdr:to>
    <xdr:sp macro="" textlink="">
      <xdr:nvSpPr>
        <xdr:cNvPr id="7474" name="AutoShape 185" descr="space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0</xdr:rowOff>
    </xdr:to>
    <xdr:sp macro="" textlink="">
      <xdr:nvSpPr>
        <xdr:cNvPr id="7475" name="AutoShape 186" descr="space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57150</xdr:rowOff>
    </xdr:to>
    <xdr:sp macro="" textlink="">
      <xdr:nvSpPr>
        <xdr:cNvPr id="7476" name="AutoShape 187" descr="arrow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77" name="AutoShape 188" descr="space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78" name="AutoShape 189" descr="space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79" name="AutoShape 190" descr="space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80" name="AutoShape 191" descr="space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81" name="AutoShape 192" descr="space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82" name="AutoShape 193" descr="space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83" name="AutoShape 194" descr="space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19050</xdr:rowOff>
    </xdr:to>
    <xdr:sp macro="" textlink="">
      <xdr:nvSpPr>
        <xdr:cNvPr id="7484" name="AutoShape 195" descr="cb_transparent_r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85" name="AutoShape 196" descr="cb_transparent_l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86" name="AutoShape 197" descr="pl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87" name="AutoShape 198" descr="space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488" name="AutoShape 199" descr="space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489" name="AutoShape 201" descr="space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490" name="AutoShape 202" descr="space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491" name="AutoShape 203" descr="space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492" name="AutoShape 204" descr="space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493" name="AutoShape 205" descr="space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494" name="AutoShape 206" descr="space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495" name="AutoShape 207" descr="space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96" name="AutoShape 208" descr="cb_transparent_r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497" name="AutoShape 209" descr="cb_transparent_l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498" name="AutoShape 210" descr="pl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499" name="AutoShape 211" descr="space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500" name="AutoShape 212" descr="space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501" name="AutoShape 214" descr="space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502" name="AutoShape 215" descr="space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503" name="AutoShape 216" descr="space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504" name="AutoShape 217" descr="space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505" name="AutoShape 218" descr="space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506" name="AutoShape 219" descr="space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507" name="AutoShape 220" descr="space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508" name="AutoShape 221" descr="cb_transparent_r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509" name="AutoShape 222" descr="cb_transparent_l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510" name="AutoShape 223" descr="pl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511" name="AutoShape 224" descr="space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512" name="AutoShape 225" descr="space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513" name="AutoShape 226" descr="arrow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514" name="AutoShape 227" descr="space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515" name="AutoShape 228" descr="space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516" name="AutoShape 229" descr="space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517" name="AutoShape 230" descr="space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518" name="AutoShape 231" descr="space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519" name="AutoShape 232" descr="space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520" name="AutoShape 233" descr="space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521" name="AutoShape 234" descr="cb_transparent_r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522" name="AutoShape 235" descr="cb_transparent_l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57150</xdr:rowOff>
    </xdr:to>
    <xdr:sp macro="" textlink="">
      <xdr:nvSpPr>
        <xdr:cNvPr id="7523" name="AutoShape 236" descr="pl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0</xdr:rowOff>
    </xdr:to>
    <xdr:sp macro="" textlink="">
      <xdr:nvSpPr>
        <xdr:cNvPr id="7524" name="AutoShape 237" descr="space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0</xdr:rowOff>
    </xdr:to>
    <xdr:sp macro="" textlink="">
      <xdr:nvSpPr>
        <xdr:cNvPr id="7525" name="AutoShape 238" descr="space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57150</xdr:rowOff>
    </xdr:to>
    <xdr:sp macro="" textlink="">
      <xdr:nvSpPr>
        <xdr:cNvPr id="7526" name="AutoShape 239" descr="arrow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0</xdr:rowOff>
    </xdr:to>
    <xdr:sp macro="" textlink="">
      <xdr:nvSpPr>
        <xdr:cNvPr id="7527" name="AutoShape 240" descr="space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0</xdr:rowOff>
    </xdr:to>
    <xdr:sp macro="" textlink="">
      <xdr:nvSpPr>
        <xdr:cNvPr id="7528" name="AutoShape 241" descr="space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0</xdr:rowOff>
    </xdr:to>
    <xdr:sp macro="" textlink="">
      <xdr:nvSpPr>
        <xdr:cNvPr id="7529" name="AutoShape 242" descr="space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0</xdr:rowOff>
    </xdr:to>
    <xdr:sp macro="" textlink="">
      <xdr:nvSpPr>
        <xdr:cNvPr id="7530" name="AutoShape 243" descr="space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0</xdr:rowOff>
    </xdr:to>
    <xdr:sp macro="" textlink="">
      <xdr:nvSpPr>
        <xdr:cNvPr id="7531" name="AutoShape 244" descr="space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0</xdr:rowOff>
    </xdr:to>
    <xdr:sp macro="" textlink="">
      <xdr:nvSpPr>
        <xdr:cNvPr id="7532" name="AutoShape 245" descr="space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0</xdr:rowOff>
    </xdr:to>
    <xdr:sp macro="" textlink="">
      <xdr:nvSpPr>
        <xdr:cNvPr id="7533" name="AutoShape 246" descr="space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19050</xdr:rowOff>
    </xdr:to>
    <xdr:sp macro="" textlink="">
      <xdr:nvSpPr>
        <xdr:cNvPr id="7534" name="AutoShape 247" descr="cb_transparent_r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57150</xdr:rowOff>
    </xdr:to>
    <xdr:sp macro="" textlink="">
      <xdr:nvSpPr>
        <xdr:cNvPr id="7535" name="AutoShape 248" descr="cb_transparent_l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152400</xdr:rowOff>
    </xdr:to>
    <xdr:sp macro="" textlink="">
      <xdr:nvSpPr>
        <xdr:cNvPr id="7536" name="AutoShape 249" descr="pl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163</xdr:row>
      <xdr:rowOff>0</xdr:rowOff>
    </xdr:from>
    <xdr:to>
      <xdr:col>3</xdr:col>
      <xdr:colOff>438150</xdr:colOff>
      <xdr:row>163</xdr:row>
      <xdr:rowOff>9525</xdr:rowOff>
    </xdr:to>
    <xdr:sp macro="" textlink="">
      <xdr:nvSpPr>
        <xdr:cNvPr id="7537" name="AutoShape 250" descr="space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163</xdr:row>
      <xdr:rowOff>0</xdr:rowOff>
    </xdr:from>
    <xdr:to>
      <xdr:col>3</xdr:col>
      <xdr:colOff>457200</xdr:colOff>
      <xdr:row>163</xdr:row>
      <xdr:rowOff>9525</xdr:rowOff>
    </xdr:to>
    <xdr:sp macro="" textlink="">
      <xdr:nvSpPr>
        <xdr:cNvPr id="7538" name="AutoShape 251" descr="space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6648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152400</xdr:rowOff>
    </xdr:to>
    <xdr:sp macro="" textlink="">
      <xdr:nvSpPr>
        <xdr:cNvPr id="7539" name="AutoShape 252" descr="arrow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540" name="AutoShape 253" descr="space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541" name="AutoShape 254" descr="space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542" name="AutoShape 255" descr="space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543" name="AutoShape 256" descr="space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544" name="AutoShape 257" descr="space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545" name="AutoShape 258" descr="space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546" name="AutoShape 259" descr="space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104775</xdr:colOff>
      <xdr:row>163</xdr:row>
      <xdr:rowOff>57150</xdr:rowOff>
    </xdr:to>
    <xdr:sp macro="" textlink="">
      <xdr:nvSpPr>
        <xdr:cNvPr id="7547" name="AutoShape 260" descr="cb_transparent_r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619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548" name="AutoShape 262" descr="pl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549" name="AutoShape 263" descr="space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550" name="AutoShape 264" descr="space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551" name="AutoShape 265" descr="arrow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552" name="AutoShape 266" descr="space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553" name="AutoShape 267" descr="space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554" name="AutoShape 268" descr="space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555" name="AutoShape 269" descr="space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556" name="AutoShape 270" descr="space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557" name="AutoShape 271" descr="space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558" name="AutoShape 272" descr="space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59" name="AutoShape 1" descr="cb_transparent_l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560" name="AutoShape 2" descr="pl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561" name="AutoShape 3" descr="space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562" name="AutoShape 4" descr="space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563" name="AutoShape 5" descr="arrow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564" name="AutoShape 6" descr="space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565" name="AutoShape 7" descr="space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566" name="AutoShape 8" descr="space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567" name="AutoShape 9" descr="space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568" name="AutoShape 10" descr="space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569" name="AutoShape 11" descr="space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570" name="AutoShape 12" descr="space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71" name="AutoShape 13" descr="cb_transparent_r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72" name="AutoShape 14" descr="cb_transparent_l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573" name="AutoShape 15" descr="pl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574" name="AutoShape 16" descr="space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575" name="AutoShape 17" descr="space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576" name="AutoShape 18" descr="arrow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577" name="AutoShape 19" descr="space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578" name="AutoShape 20" descr="space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579" name="AutoShape 21" descr="space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580" name="AutoShape 22" descr="space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581" name="AutoShape 23" descr="space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582" name="AutoShape 24" descr="space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583" name="AutoShape 25" descr="space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84" name="AutoShape 26" descr="cb_transparent_r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85" name="AutoShape 27" descr="cb_transparent_l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165</xdr:row>
      <xdr:rowOff>244475</xdr:rowOff>
    </xdr:to>
    <xdr:sp macro="" textlink="">
      <xdr:nvSpPr>
        <xdr:cNvPr id="7586" name="AutoShape 28" descr="pl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587" name="AutoShape 29" descr="space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588" name="AutoShape 30" descr="space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165</xdr:row>
      <xdr:rowOff>244475</xdr:rowOff>
    </xdr:to>
    <xdr:sp macro="" textlink="">
      <xdr:nvSpPr>
        <xdr:cNvPr id="7589" name="AutoShape 31" descr="arrow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590" name="AutoShape 32" descr="space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591" name="AutoShape 33" descr="space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592" name="AutoShape 34" descr="space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593" name="AutoShape 35" descr="space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594" name="AutoShape 36" descr="space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595" name="AutoShape 37" descr="space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596" name="AutoShape 38" descr="space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97" name="AutoShape 39" descr="cb_transparent_r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598" name="AutoShape 40" descr="cb_transparent_l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163</xdr:row>
      <xdr:rowOff>0</xdr:rowOff>
    </xdr:from>
    <xdr:to>
      <xdr:col>3</xdr:col>
      <xdr:colOff>419100</xdr:colOff>
      <xdr:row>163</xdr:row>
      <xdr:rowOff>304800</xdr:rowOff>
    </xdr:to>
    <xdr:sp macro="" textlink="">
      <xdr:nvSpPr>
        <xdr:cNvPr id="7599" name="AutoShape 41" descr="pl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63150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00" name="AutoShape 42" descr="space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01" name="AutoShape 43" descr="space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163</xdr:row>
      <xdr:rowOff>0</xdr:rowOff>
    </xdr:from>
    <xdr:to>
      <xdr:col>3</xdr:col>
      <xdr:colOff>771525</xdr:colOff>
      <xdr:row>163</xdr:row>
      <xdr:rowOff>304800</xdr:rowOff>
    </xdr:to>
    <xdr:sp macro="" textlink="">
      <xdr:nvSpPr>
        <xdr:cNvPr id="7602" name="AutoShape 44" descr="arrow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66675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03" name="AutoShape 45" descr="space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04" name="AutoShape 46" descr="space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05" name="AutoShape 47" descr="space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06" name="AutoShape 48" descr="space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07" name="AutoShape 49" descr="space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08" name="AutoShape 50" descr="space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09" name="AutoShape 51" descr="space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10" name="AutoShape 52" descr="cb_transparent_r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11" name="AutoShape 53" descr="cb_transparent_l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164</xdr:row>
      <xdr:rowOff>311150</xdr:rowOff>
    </xdr:to>
    <xdr:sp macro="" textlink="">
      <xdr:nvSpPr>
        <xdr:cNvPr id="7612" name="AutoShape 54" descr="pl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13" name="AutoShape 55" descr="space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14" name="AutoShape 56" descr="space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164</xdr:row>
      <xdr:rowOff>311150</xdr:rowOff>
    </xdr:to>
    <xdr:sp macro="" textlink="">
      <xdr:nvSpPr>
        <xdr:cNvPr id="7615" name="AutoShape 57" descr="arrow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16" name="AutoShape 58" descr="space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17" name="AutoShape 59" descr="space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18" name="AutoShape 60" descr="space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19" name="AutoShape 61" descr="space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20" name="AutoShape 62" descr="space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21" name="AutoShape 63" descr="space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22" name="AutoShape 64" descr="space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23" name="AutoShape 65" descr="cb_transparent_r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24" name="AutoShape 66" descr="cb_transparent_l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625" name="AutoShape 67" descr="pl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26" name="AutoShape 68" descr="space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27" name="AutoShape 69" descr="space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628" name="AutoShape 70" descr="arrow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29" name="AutoShape 71" descr="space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30" name="AutoShape 72" descr="space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31" name="AutoShape 73" descr="space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32" name="AutoShape 74" descr="space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33" name="AutoShape 75" descr="space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34" name="AutoShape 76" descr="space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35" name="AutoShape 77" descr="space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36" name="AutoShape 78" descr="cb_transparent_r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37" name="AutoShape 79" descr="cb_transparent_l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638" name="AutoShape 80" descr="pl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39" name="AutoShape 81" descr="space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40" name="AutoShape 82" descr="space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641" name="AutoShape 83" descr="arrow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42" name="AutoShape 84" descr="space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43" name="AutoShape 85" descr="space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44" name="AutoShape 86" descr="space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45" name="AutoShape 87" descr="space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46" name="AutoShape 88" descr="space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47" name="AutoShape 89" descr="space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48" name="AutoShape 90" descr="space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49" name="AutoShape 91" descr="cb_transparent_r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50" name="AutoShape 92" descr="cb_transparent_l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651" name="AutoShape 93" descr="pl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52" name="AutoShape 94" descr="space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53" name="AutoShape 95" descr="space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54" name="AutoShape 97" descr="space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55" name="AutoShape 98" descr="space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56" name="AutoShape 99" descr="space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57" name="AutoShape 100" descr="space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58" name="AutoShape 101" descr="space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59" name="AutoShape 102" descr="space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60" name="AutoShape 103" descr="space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61" name="AutoShape 104" descr="cb_transparent_r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200025</xdr:rowOff>
    </xdr:to>
    <xdr:sp macro="" textlink="">
      <xdr:nvSpPr>
        <xdr:cNvPr id="7662" name="AutoShape 106" descr="pl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63" name="AutoShape 107" descr="space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64" name="AutoShape 108" descr="space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65" name="AutoShape 110" descr="space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66" name="AutoShape 111" descr="space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67" name="AutoShape 112" descr="space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68" name="AutoShape 113" descr="space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69" name="AutoShape 114" descr="space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70" name="AutoShape 115" descr="space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71" name="AutoShape 116" descr="space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72" name="AutoShape 117" descr="cb_transparent_r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73" name="AutoShape 118" descr="cb_transparent_l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164</xdr:row>
      <xdr:rowOff>311150</xdr:rowOff>
    </xdr:to>
    <xdr:sp macro="" textlink="">
      <xdr:nvSpPr>
        <xdr:cNvPr id="7674" name="AutoShape 119" descr="pl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75" name="AutoShape 120" descr="space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76" name="AutoShape 121" descr="space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164</xdr:row>
      <xdr:rowOff>311150</xdr:rowOff>
    </xdr:to>
    <xdr:sp macro="" textlink="">
      <xdr:nvSpPr>
        <xdr:cNvPr id="7677" name="AutoShape 122" descr="arrow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78" name="AutoShape 123" descr="space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79" name="AutoShape 124" descr="space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80" name="AutoShape 125" descr="space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81" name="AutoShape 126" descr="space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82" name="AutoShape 127" descr="space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83" name="AutoShape 128" descr="space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84" name="AutoShape 129" descr="space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85" name="AutoShape 130" descr="cb_transparent_r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86" name="AutoShape 131" descr="cb_transparent_l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687" name="AutoShape 132" descr="pl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688" name="AutoShape 133" descr="space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689" name="AutoShape 134" descr="space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690" name="AutoShape 135" descr="arrow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691" name="AutoShape 136" descr="space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692" name="AutoShape 137" descr="space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693" name="AutoShape 138" descr="space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694" name="AutoShape 139" descr="space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695" name="AutoShape 140" descr="space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696" name="AutoShape 141" descr="space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697" name="AutoShape 142" descr="space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98" name="AutoShape 143" descr="cb_transparent_r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699" name="AutoShape 144" descr="cb_transparent_l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164</xdr:row>
      <xdr:rowOff>82550</xdr:rowOff>
    </xdr:to>
    <xdr:sp macro="" textlink="">
      <xdr:nvSpPr>
        <xdr:cNvPr id="7700" name="AutoShape 145" descr="pl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01" name="AutoShape 146" descr="space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02" name="AutoShape 147" descr="space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164</xdr:row>
      <xdr:rowOff>82550</xdr:rowOff>
    </xdr:to>
    <xdr:sp macro="" textlink="">
      <xdr:nvSpPr>
        <xdr:cNvPr id="7703" name="AutoShape 148" descr="arrow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704" name="AutoShape 149" descr="space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705" name="AutoShape 150" descr="space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706" name="AutoShape 151" descr="space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707" name="AutoShape 152" descr="space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708" name="AutoShape 153" descr="space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709" name="AutoShape 154" descr="space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710" name="AutoShape 155" descr="space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11" name="AutoShape 156" descr="cb_transparent_r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12" name="AutoShape 157" descr="cb_transparent_l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164</xdr:row>
      <xdr:rowOff>311150</xdr:rowOff>
    </xdr:to>
    <xdr:sp macro="" textlink="">
      <xdr:nvSpPr>
        <xdr:cNvPr id="7713" name="AutoShape 158" descr="pl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14" name="AutoShape 159" descr="space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15" name="AutoShape 160" descr="space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164</xdr:row>
      <xdr:rowOff>311150</xdr:rowOff>
    </xdr:to>
    <xdr:sp macro="" textlink="">
      <xdr:nvSpPr>
        <xdr:cNvPr id="7716" name="AutoShape 161" descr="arrow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717" name="AutoShape 162" descr="space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718" name="AutoShape 163" descr="space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719" name="AutoShape 164" descr="space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720" name="AutoShape 165" descr="space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721" name="AutoShape 166" descr="space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722" name="AutoShape 167" descr="space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723" name="AutoShape 168" descr="space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24" name="AutoShape 169" descr="cb_transparent_r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25" name="AutoShape 170" descr="cb_transparent_l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726" name="AutoShape 171" descr="pl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27" name="AutoShape 172" descr="space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28" name="AutoShape 173" descr="space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729" name="AutoShape 174" descr="arrow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730" name="AutoShape 175" descr="space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731" name="AutoShape 176" descr="space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732" name="AutoShape 177" descr="space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733" name="AutoShape 178" descr="space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734" name="AutoShape 179" descr="space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735" name="AutoShape 180" descr="space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736" name="AutoShape 181" descr="space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37" name="AutoShape 182" descr="cb_transparent_r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38" name="AutoShape 183" descr="cb_transparent_l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739" name="AutoShape 184" descr="pl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40" name="AutoShape 185" descr="space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41" name="AutoShape 186" descr="space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742" name="AutoShape 187" descr="arrow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163</xdr:row>
      <xdr:rowOff>0</xdr:rowOff>
    </xdr:from>
    <xdr:to>
      <xdr:col>3</xdr:col>
      <xdr:colOff>180975</xdr:colOff>
      <xdr:row>163</xdr:row>
      <xdr:rowOff>9525</xdr:rowOff>
    </xdr:to>
    <xdr:sp macro="" textlink="">
      <xdr:nvSpPr>
        <xdr:cNvPr id="7743" name="AutoShape 188" descr="space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163</xdr:row>
      <xdr:rowOff>0</xdr:rowOff>
    </xdr:from>
    <xdr:to>
      <xdr:col>3</xdr:col>
      <xdr:colOff>200025</xdr:colOff>
      <xdr:row>163</xdr:row>
      <xdr:rowOff>9525</xdr:rowOff>
    </xdr:to>
    <xdr:sp macro="" textlink="">
      <xdr:nvSpPr>
        <xdr:cNvPr id="7744" name="AutoShape 189" descr="space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63912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163</xdr:row>
      <xdr:rowOff>0</xdr:rowOff>
    </xdr:from>
    <xdr:to>
      <xdr:col>3</xdr:col>
      <xdr:colOff>219075</xdr:colOff>
      <xdr:row>163</xdr:row>
      <xdr:rowOff>9525</xdr:rowOff>
    </xdr:to>
    <xdr:sp macro="" textlink="">
      <xdr:nvSpPr>
        <xdr:cNvPr id="7745" name="AutoShape 190" descr="space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163</xdr:row>
      <xdr:rowOff>0</xdr:rowOff>
    </xdr:from>
    <xdr:to>
      <xdr:col>3</xdr:col>
      <xdr:colOff>238125</xdr:colOff>
      <xdr:row>163</xdr:row>
      <xdr:rowOff>9525</xdr:rowOff>
    </xdr:to>
    <xdr:sp macro="" textlink="">
      <xdr:nvSpPr>
        <xdr:cNvPr id="7746" name="AutoShape 191" descr="space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64293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163</xdr:row>
      <xdr:rowOff>0</xdr:rowOff>
    </xdr:from>
    <xdr:to>
      <xdr:col>3</xdr:col>
      <xdr:colOff>257175</xdr:colOff>
      <xdr:row>163</xdr:row>
      <xdr:rowOff>9525</xdr:rowOff>
    </xdr:to>
    <xdr:sp macro="" textlink="">
      <xdr:nvSpPr>
        <xdr:cNvPr id="7747" name="AutoShape 192" descr="space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64484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163</xdr:row>
      <xdr:rowOff>0</xdr:rowOff>
    </xdr:from>
    <xdr:to>
      <xdr:col>3</xdr:col>
      <xdr:colOff>276225</xdr:colOff>
      <xdr:row>163</xdr:row>
      <xdr:rowOff>9525</xdr:rowOff>
    </xdr:to>
    <xdr:sp macro="" textlink="">
      <xdr:nvSpPr>
        <xdr:cNvPr id="7748" name="AutoShape 193" descr="space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64674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163</xdr:row>
      <xdr:rowOff>0</xdr:rowOff>
    </xdr:from>
    <xdr:to>
      <xdr:col>3</xdr:col>
      <xdr:colOff>295275</xdr:colOff>
      <xdr:row>163</xdr:row>
      <xdr:rowOff>9525</xdr:rowOff>
    </xdr:to>
    <xdr:sp macro="" textlink="">
      <xdr:nvSpPr>
        <xdr:cNvPr id="7749" name="AutoShape 194" descr="space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64865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50" name="AutoShape 195" descr="cb_transparent_r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51" name="AutoShape 105" descr="cb_transparent_l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752" name="AutoShape 106" descr="pl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53" name="AutoShape 107" descr="space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54" name="AutoShape 108" descr="space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55" name="AutoShape 2" descr="cb_transparent_l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756" name="AutoShape 3" descr="pl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57" name="AutoShape 4" descr="space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58" name="AutoShape 5" descr="space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163</xdr:row>
      <xdr:rowOff>0</xdr:rowOff>
    </xdr:from>
    <xdr:to>
      <xdr:col>2</xdr:col>
      <xdr:colOff>771525</xdr:colOff>
      <xdr:row>163</xdr:row>
      <xdr:rowOff>304800</xdr:rowOff>
    </xdr:to>
    <xdr:sp macro="" textlink="">
      <xdr:nvSpPr>
        <xdr:cNvPr id="7759" name="AutoShape 6" descr="arrow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481012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163</xdr:row>
      <xdr:rowOff>0</xdr:rowOff>
    </xdr:from>
    <xdr:to>
      <xdr:col>2</xdr:col>
      <xdr:colOff>790575</xdr:colOff>
      <xdr:row>163</xdr:row>
      <xdr:rowOff>9525</xdr:rowOff>
    </xdr:to>
    <xdr:sp macro="" textlink="">
      <xdr:nvSpPr>
        <xdr:cNvPr id="7760" name="AutoShape 7" descr="space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163</xdr:row>
      <xdr:rowOff>0</xdr:rowOff>
    </xdr:from>
    <xdr:to>
      <xdr:col>2</xdr:col>
      <xdr:colOff>809625</xdr:colOff>
      <xdr:row>163</xdr:row>
      <xdr:rowOff>9525</xdr:rowOff>
    </xdr:to>
    <xdr:sp macro="" textlink="">
      <xdr:nvSpPr>
        <xdr:cNvPr id="7761" name="AutoShape 8" descr="space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163</xdr:row>
      <xdr:rowOff>0</xdr:rowOff>
    </xdr:from>
    <xdr:to>
      <xdr:col>2</xdr:col>
      <xdr:colOff>828675</xdr:colOff>
      <xdr:row>163</xdr:row>
      <xdr:rowOff>9525</xdr:rowOff>
    </xdr:to>
    <xdr:sp macro="" textlink="">
      <xdr:nvSpPr>
        <xdr:cNvPr id="7762" name="AutoShape 9" descr="space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163</xdr:row>
      <xdr:rowOff>0</xdr:rowOff>
    </xdr:from>
    <xdr:to>
      <xdr:col>2</xdr:col>
      <xdr:colOff>847725</xdr:colOff>
      <xdr:row>163</xdr:row>
      <xdr:rowOff>9525</xdr:rowOff>
    </xdr:to>
    <xdr:sp macro="" textlink="">
      <xdr:nvSpPr>
        <xdr:cNvPr id="7763" name="AutoShape 10" descr="space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163</xdr:row>
      <xdr:rowOff>0</xdr:rowOff>
    </xdr:from>
    <xdr:to>
      <xdr:col>2</xdr:col>
      <xdr:colOff>866775</xdr:colOff>
      <xdr:row>163</xdr:row>
      <xdr:rowOff>9525</xdr:rowOff>
    </xdr:to>
    <xdr:sp macro="" textlink="">
      <xdr:nvSpPr>
        <xdr:cNvPr id="7764" name="AutoShape 11" descr="space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163</xdr:row>
      <xdr:rowOff>0</xdr:rowOff>
    </xdr:from>
    <xdr:to>
      <xdr:col>2</xdr:col>
      <xdr:colOff>885825</xdr:colOff>
      <xdr:row>163</xdr:row>
      <xdr:rowOff>9525</xdr:rowOff>
    </xdr:to>
    <xdr:sp macro="" textlink="">
      <xdr:nvSpPr>
        <xdr:cNvPr id="7765" name="AutoShape 12" descr="space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163</xdr:row>
      <xdr:rowOff>0</xdr:rowOff>
    </xdr:from>
    <xdr:to>
      <xdr:col>2</xdr:col>
      <xdr:colOff>904875</xdr:colOff>
      <xdr:row>163</xdr:row>
      <xdr:rowOff>9525</xdr:rowOff>
    </xdr:to>
    <xdr:sp macro="" textlink="">
      <xdr:nvSpPr>
        <xdr:cNvPr id="7766" name="AutoShape 13" descr="space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67" name="AutoShape 14" descr="cb_transparent_r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68" name="AutoShape 15" descr="cb_transparent_l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769" name="AutoShape 16" descr="pl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70" name="AutoShape 17" descr="space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71" name="AutoShape 18" descr="space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163</xdr:row>
      <xdr:rowOff>0</xdr:rowOff>
    </xdr:from>
    <xdr:to>
      <xdr:col>2</xdr:col>
      <xdr:colOff>790575</xdr:colOff>
      <xdr:row>163</xdr:row>
      <xdr:rowOff>304800</xdr:rowOff>
    </xdr:to>
    <xdr:sp macro="" textlink="">
      <xdr:nvSpPr>
        <xdr:cNvPr id="7772" name="AutoShape 19" descr="arrow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4829175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781050</xdr:colOff>
      <xdr:row>163</xdr:row>
      <xdr:rowOff>0</xdr:rowOff>
    </xdr:from>
    <xdr:to>
      <xdr:col>2</xdr:col>
      <xdr:colOff>790575</xdr:colOff>
      <xdr:row>163</xdr:row>
      <xdr:rowOff>9525</xdr:rowOff>
    </xdr:to>
    <xdr:sp macro="" textlink="">
      <xdr:nvSpPr>
        <xdr:cNvPr id="7773" name="AutoShape 20" descr="space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163</xdr:row>
      <xdr:rowOff>0</xdr:rowOff>
    </xdr:from>
    <xdr:to>
      <xdr:col>2</xdr:col>
      <xdr:colOff>809625</xdr:colOff>
      <xdr:row>163</xdr:row>
      <xdr:rowOff>9525</xdr:rowOff>
    </xdr:to>
    <xdr:sp macro="" textlink="">
      <xdr:nvSpPr>
        <xdr:cNvPr id="7774" name="AutoShape 21" descr="space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163</xdr:row>
      <xdr:rowOff>0</xdr:rowOff>
    </xdr:from>
    <xdr:to>
      <xdr:col>2</xdr:col>
      <xdr:colOff>828675</xdr:colOff>
      <xdr:row>163</xdr:row>
      <xdr:rowOff>9525</xdr:rowOff>
    </xdr:to>
    <xdr:sp macro="" textlink="">
      <xdr:nvSpPr>
        <xdr:cNvPr id="7775" name="AutoShape 22" descr="space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163</xdr:row>
      <xdr:rowOff>0</xdr:rowOff>
    </xdr:from>
    <xdr:to>
      <xdr:col>2</xdr:col>
      <xdr:colOff>847725</xdr:colOff>
      <xdr:row>163</xdr:row>
      <xdr:rowOff>9525</xdr:rowOff>
    </xdr:to>
    <xdr:sp macro="" textlink="">
      <xdr:nvSpPr>
        <xdr:cNvPr id="7776" name="AutoShape 23" descr="space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163</xdr:row>
      <xdr:rowOff>0</xdr:rowOff>
    </xdr:from>
    <xdr:to>
      <xdr:col>2</xdr:col>
      <xdr:colOff>866775</xdr:colOff>
      <xdr:row>163</xdr:row>
      <xdr:rowOff>9525</xdr:rowOff>
    </xdr:to>
    <xdr:sp macro="" textlink="">
      <xdr:nvSpPr>
        <xdr:cNvPr id="7777" name="AutoShape 24" descr="space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163</xdr:row>
      <xdr:rowOff>0</xdr:rowOff>
    </xdr:from>
    <xdr:to>
      <xdr:col>2</xdr:col>
      <xdr:colOff>885825</xdr:colOff>
      <xdr:row>163</xdr:row>
      <xdr:rowOff>9525</xdr:rowOff>
    </xdr:to>
    <xdr:sp macro="" textlink="">
      <xdr:nvSpPr>
        <xdr:cNvPr id="7778" name="AutoShape 25" descr="space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163</xdr:row>
      <xdr:rowOff>0</xdr:rowOff>
    </xdr:from>
    <xdr:to>
      <xdr:col>2</xdr:col>
      <xdr:colOff>904875</xdr:colOff>
      <xdr:row>163</xdr:row>
      <xdr:rowOff>9525</xdr:rowOff>
    </xdr:to>
    <xdr:sp macro="" textlink="">
      <xdr:nvSpPr>
        <xdr:cNvPr id="7779" name="AutoShape 26" descr="space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80" name="AutoShape 27" descr="cb_transparent_r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81" name="AutoShape 28" descr="cb_transparent_l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163</xdr:row>
      <xdr:rowOff>0</xdr:rowOff>
    </xdr:from>
    <xdr:to>
      <xdr:col>2</xdr:col>
      <xdr:colOff>419100</xdr:colOff>
      <xdr:row>163</xdr:row>
      <xdr:rowOff>304800</xdr:rowOff>
    </xdr:to>
    <xdr:sp macro="" textlink="">
      <xdr:nvSpPr>
        <xdr:cNvPr id="7782" name="AutoShape 29" descr="pl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4457700" y="26193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163</xdr:row>
      <xdr:rowOff>0</xdr:rowOff>
    </xdr:from>
    <xdr:to>
      <xdr:col>2</xdr:col>
      <xdr:colOff>438150</xdr:colOff>
      <xdr:row>163</xdr:row>
      <xdr:rowOff>9525</xdr:rowOff>
    </xdr:to>
    <xdr:sp macro="" textlink="">
      <xdr:nvSpPr>
        <xdr:cNvPr id="7783" name="AutoShape 30" descr="space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477202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163</xdr:row>
      <xdr:rowOff>0</xdr:rowOff>
    </xdr:from>
    <xdr:to>
      <xdr:col>2</xdr:col>
      <xdr:colOff>457200</xdr:colOff>
      <xdr:row>163</xdr:row>
      <xdr:rowOff>9525</xdr:rowOff>
    </xdr:to>
    <xdr:sp macro="" textlink="">
      <xdr:nvSpPr>
        <xdr:cNvPr id="7784" name="AutoShape 31" descr="space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4791075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163</xdr:row>
      <xdr:rowOff>0</xdr:rowOff>
    </xdr:from>
    <xdr:to>
      <xdr:col>2</xdr:col>
      <xdr:colOff>790575</xdr:colOff>
      <xdr:row>163</xdr:row>
      <xdr:rowOff>9525</xdr:rowOff>
    </xdr:to>
    <xdr:sp macro="" textlink="">
      <xdr:nvSpPr>
        <xdr:cNvPr id="7785" name="AutoShape 33" descr="space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163</xdr:row>
      <xdr:rowOff>0</xdr:rowOff>
    </xdr:from>
    <xdr:to>
      <xdr:col>2</xdr:col>
      <xdr:colOff>809625</xdr:colOff>
      <xdr:row>163</xdr:row>
      <xdr:rowOff>9525</xdr:rowOff>
    </xdr:to>
    <xdr:sp macro="" textlink="">
      <xdr:nvSpPr>
        <xdr:cNvPr id="7786" name="AutoShape 34" descr="space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163</xdr:row>
      <xdr:rowOff>0</xdr:rowOff>
    </xdr:from>
    <xdr:to>
      <xdr:col>2</xdr:col>
      <xdr:colOff>828675</xdr:colOff>
      <xdr:row>163</xdr:row>
      <xdr:rowOff>9525</xdr:rowOff>
    </xdr:to>
    <xdr:sp macro="" textlink="">
      <xdr:nvSpPr>
        <xdr:cNvPr id="7787" name="AutoShape 35" descr="space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1625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163</xdr:row>
      <xdr:rowOff>0</xdr:rowOff>
    </xdr:from>
    <xdr:to>
      <xdr:col>2</xdr:col>
      <xdr:colOff>847725</xdr:colOff>
      <xdr:row>163</xdr:row>
      <xdr:rowOff>9525</xdr:rowOff>
    </xdr:to>
    <xdr:sp macro="" textlink="">
      <xdr:nvSpPr>
        <xdr:cNvPr id="7788" name="AutoShape 36" descr="space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163</xdr:row>
      <xdr:rowOff>0</xdr:rowOff>
    </xdr:from>
    <xdr:to>
      <xdr:col>2</xdr:col>
      <xdr:colOff>866775</xdr:colOff>
      <xdr:row>163</xdr:row>
      <xdr:rowOff>9525</xdr:rowOff>
    </xdr:to>
    <xdr:sp macro="" textlink="">
      <xdr:nvSpPr>
        <xdr:cNvPr id="7789" name="AutoShape 37" descr="space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163</xdr:row>
      <xdr:rowOff>0</xdr:rowOff>
    </xdr:from>
    <xdr:to>
      <xdr:col>2</xdr:col>
      <xdr:colOff>885825</xdr:colOff>
      <xdr:row>163</xdr:row>
      <xdr:rowOff>9525</xdr:rowOff>
    </xdr:to>
    <xdr:sp macro="" textlink="">
      <xdr:nvSpPr>
        <xdr:cNvPr id="7790" name="AutoShape 38" descr="space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163</xdr:row>
      <xdr:rowOff>0</xdr:rowOff>
    </xdr:from>
    <xdr:to>
      <xdr:col>2</xdr:col>
      <xdr:colOff>904875</xdr:colOff>
      <xdr:row>163</xdr:row>
      <xdr:rowOff>9525</xdr:rowOff>
    </xdr:to>
    <xdr:sp macro="" textlink="">
      <xdr:nvSpPr>
        <xdr:cNvPr id="7791" name="AutoShape 39" descr="space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61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104775</xdr:colOff>
      <xdr:row>163</xdr:row>
      <xdr:rowOff>104775</xdr:rowOff>
    </xdr:to>
    <xdr:sp macro="" textlink="">
      <xdr:nvSpPr>
        <xdr:cNvPr id="7792" name="AutoShape 40" descr="cb_transparent_r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4343400" y="2619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793" name="AutoShape 1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794" name="AutoShape 3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795" name="AutoShape 4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796" name="AutoShape 5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797" name="AutoShape 6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798" name="AutoShape 7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799" name="AutoShape 8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00" name="AutoShape 9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01" name="AutoShape 10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02" name="AutoShape 11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03" name="AutoShape 12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04" name="AutoShape 13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05" name="AutoShape 14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06" name="AutoShape 15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07" name="AutoShape 16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08" name="AutoShape 17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09" name="AutoShape 18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10" name="AutoShape 19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11" name="AutoShape 20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12" name="AutoShape 21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13" name="AutoShape 22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14" name="AutoShape 23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15" name="AutoShape 24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16" name="AutoShape 25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17" name="AutoShape 26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18" name="AutoShape 27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19" name="AutoShape 28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20" name="AutoShape 29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21" name="AutoShape 30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22" name="AutoShape 31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23" name="AutoShape 32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24" name="AutoShape 33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25" name="AutoShape 34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26" name="AutoShape 35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27" name="AutoShape 36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28" name="AutoShape 37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29" name="AutoShape 38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30" name="AutoShape 39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31" name="AutoShape 40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32" name="AutoShape 42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33" name="AutoShape 43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34" name="AutoShape 44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35" name="AutoShape 45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36" name="AutoShape 46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37" name="AutoShape 47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38" name="AutoShape 48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39" name="AutoShape 49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40" name="AutoShape 50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41" name="AutoShape 51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42" name="AutoShape 52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43" name="AutoShape 53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44" name="AutoShape 54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45" name="AutoShape 55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46" name="AutoShape 56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47" name="AutoShape 57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48" name="AutoShape 58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49" name="AutoShape 59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50" name="AutoShape 60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51" name="AutoShape 61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52" name="AutoShape 62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53" name="AutoShape 63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54" name="AutoShape 64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55" name="AutoShape 65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56" name="AutoShape 66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57" name="AutoShape 67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58" name="AutoShape 68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59" name="AutoShape 69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60" name="AutoShape 70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61" name="AutoShape 71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62" name="AutoShape 72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63" name="AutoShape 73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64" name="AutoShape 74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65" name="AutoShape 75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66" name="AutoShape 76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67" name="AutoShape 77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68" name="AutoShape 78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69" name="AutoShape 79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70" name="AutoShape 80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71" name="AutoShape 81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72" name="AutoShape 82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73" name="AutoShape 83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74" name="AutoShape 84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75" name="AutoShape 85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76" name="AutoShape 86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77" name="AutoShape 87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78" name="AutoShape 88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79" name="AutoShape 89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80" name="AutoShape 90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81" name="AutoShape 91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82" name="AutoShape 93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83" name="AutoShape 94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84" name="AutoShape 95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85" name="AutoShape 96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86" name="AutoShape 97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887" name="AutoShape 98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888" name="AutoShape 99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889" name="AutoShape 100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890" name="AutoShape 101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891" name="AutoShape 102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892" name="AutoShape 103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893" name="AutoShape 104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94" name="AutoShape 105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895" name="AutoShape 106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896" name="AutoShape 107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897" name="AutoShape 108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898" name="AutoShape 109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899" name="AutoShape 110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00" name="AutoShape 111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01" name="AutoShape 112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02" name="AutoShape 113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03" name="AutoShape 114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04" name="AutoShape 115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05" name="AutoShape 116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06" name="AutoShape 117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07" name="AutoShape 118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08" name="AutoShape 119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909" name="AutoShape 120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10" name="AutoShape 121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11" name="AutoShape 122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912" name="AutoShape 123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13" name="AutoShape 124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14" name="AutoShape 125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15" name="AutoShape 126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16" name="AutoShape 127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17" name="AutoShape 128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18" name="AutoShape 129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19" name="AutoShape 130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20" name="AutoShape 131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21" name="AutoShape 132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922" name="AutoShape 133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23" name="AutoShape 134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24" name="AutoShape 135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925" name="AutoShape 136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26" name="AutoShape 137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27" name="AutoShape 138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28" name="AutoShape 139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29" name="AutoShape 140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30" name="AutoShape 141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31" name="AutoShape 142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32" name="AutoShape 143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33" name="AutoShape 144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34" name="AutoShape 145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935" name="AutoShape 146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36" name="AutoShape 147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37" name="AutoShape 148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938" name="AutoShape 149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39" name="AutoShape 150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40" name="AutoShape 151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41" name="AutoShape 152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42" name="AutoShape 153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43" name="AutoShape 154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44" name="AutoShape 155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45" name="AutoShape 156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46" name="AutoShape 157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47" name="AutoShape 158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948" name="AutoShape 159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49" name="AutoShape 160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50" name="AutoShape 161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951" name="AutoShape 162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52" name="AutoShape 163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53" name="AutoShape 164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54" name="AutoShape 165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55" name="AutoShape 166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56" name="AutoShape 167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57" name="AutoShape 168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58" name="AutoShape 169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59" name="AutoShape 170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60" name="AutoShape 172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7961" name="AutoShape 173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62" name="AutoShape 174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63" name="AutoShape 175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7964" name="AutoShape 176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65" name="AutoShape 177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66" name="AutoShape 178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67" name="AutoShape 179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68" name="AutoShape 180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69" name="AutoShape 181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70" name="AutoShape 182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71" name="AutoShape 183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72" name="AutoShape 184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73" name="AutoShape 185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7974" name="AutoShape 186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75" name="AutoShape 187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76" name="AutoShape 188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7977" name="AutoShape 189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78" name="AutoShape 190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79" name="AutoShape 191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80" name="AutoShape 192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81" name="AutoShape 193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82" name="AutoShape 194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83" name="AutoShape 195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84" name="AutoShape 196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85" name="AutoShape 197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86" name="AutoShape 198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87" name="AutoShape 200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88" name="AutoShape 201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7989" name="AutoShape 203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7990" name="AutoShape 204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7991" name="AutoShape 205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7992" name="AutoShape 206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7993" name="AutoShape 207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7994" name="AutoShape 208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7995" name="AutoShape 209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7996" name="AutoShape 210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7998" name="AutoShape 213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7999" name="AutoShape 214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000" name="AutoShape 216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001" name="AutoShape 217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002" name="AutoShape 218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003" name="AutoShape 219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004" name="AutoShape 220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005" name="AutoShape 221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006" name="AutoShape 222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07" name="AutoShape 1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08" name="AutoShape 3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09" name="AutoShape 4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10" name="AutoShape 13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11" name="AutoShape 17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12" name="AutoShape 19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13" name="AutoShape 20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14" name="AutoShape 29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15" name="AutoShape 33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16" name="AutoShape 34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17" name="AutoShape 35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18" name="AutoShape 36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019" name="AutoShape 37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20" name="AutoShape 45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21" name="AutoShape 49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22" name="AutoShape 50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23" name="AutoShape 51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24" name="AutoShape 52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025" name="AutoShape 53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26" name="AutoShape 61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27" name="AutoShape 65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28" name="AutoShape 66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29" name="AutoShape 67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30" name="AutoShape 68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031" name="AutoShape 69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32" name="AutoShape 77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33" name="AutoShape 81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34" name="AutoShape 82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35" name="AutoShape 83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36" name="AutoShape 84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037" name="AutoShape 85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38" name="AutoShape 93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39" name="AutoShape 97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40" name="AutoShape 98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41" name="AutoShape 99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42" name="AutoShape 100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043" name="AutoShape 101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44" name="AutoShape 109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45" name="AutoShape 113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46" name="AutoShape 114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47" name="AutoShape 115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48" name="AutoShape 116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049" name="AutoShape 117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50" name="AutoShape 125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51" name="AutoShape 129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052" name="AutoShape 130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53" name="AutoShape 131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54" name="AutoShape 132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55" name="AutoShape 141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56" name="AutoShape 161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190</xdr:row>
      <xdr:rowOff>208190</xdr:rowOff>
    </xdr:to>
    <xdr:sp macro="" textlink="">
      <xdr:nvSpPr>
        <xdr:cNvPr id="8057" name="AutoShape 162" descr="pl"/>
        <xdr:cNvSpPr>
          <a:spLocks noChangeAspect="1" noChangeArrowheads="1"/>
        </xdr:cNvSpPr>
      </xdr:nvSpPr>
      <xdr:spPr bwMode="auto">
        <a:xfrm>
          <a:off x="7153275" y="3381375"/>
          <a:ext cx="304800" cy="49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058" name="AutoShape 163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059" name="AutoShape 164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190</xdr:row>
      <xdr:rowOff>208190</xdr:rowOff>
    </xdr:to>
    <xdr:sp macro="" textlink="">
      <xdr:nvSpPr>
        <xdr:cNvPr id="8060" name="AutoShape 165" descr="arrow"/>
        <xdr:cNvSpPr>
          <a:spLocks noChangeAspect="1" noChangeArrowheads="1"/>
        </xdr:cNvSpPr>
      </xdr:nvSpPr>
      <xdr:spPr bwMode="auto">
        <a:xfrm>
          <a:off x="7505700" y="3381375"/>
          <a:ext cx="304800" cy="49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061" name="AutoShape 173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062" name="AutoShape 177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063" name="AutoShape 178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064" name="AutoShape 179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065" name="AutoShape 180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066" name="AutoShape 181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067" name="AutoShape 182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068" name="AutoShape 183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069" name="AutoShape 184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070" name="AutoShape 185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071" name="AutoShape 186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072" name="AutoShape 187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073" name="AutoShape 188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074" name="AutoShape 189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075" name="AutoShape 190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076" name="AutoShape 191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077" name="AutoShape 192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078" name="AutoShape 193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079" name="AutoShape 194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080" name="AutoShape 195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081" name="AutoShape 196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082" name="AutoShape 197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083" name="AutoShape 198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084" name="AutoShape 199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085" name="AutoShape 200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086" name="AutoShape 201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087" name="AutoShape 202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088" name="AutoShape 203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089" name="AutoShape 204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090" name="AutoShape 205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091" name="AutoShape 206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092" name="AutoShape 207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093" name="AutoShape 208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094" name="AutoShape 209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095" name="AutoShape 210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096" name="AutoShape 211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097" name="AutoShape 212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098" name="AutoShape 213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099" name="AutoShape 214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100" name="AutoShape 215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101" name="AutoShape 216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102" name="AutoShape 217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103" name="AutoShape 218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104" name="AutoShape 219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105" name="AutoShape 220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106" name="AutoShape 221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107" name="AutoShape 222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108" name="AutoShape 223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109" name="AutoShape 224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110" name="AutoShape 225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111" name="AutoShape 226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112" name="AutoShape 227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113" name="AutoShape 228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114" name="AutoShape 229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115" name="AutoShape 230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116" name="AutoShape 231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117" name="AutoShape 232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118" name="AutoShape 233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119" name="AutoShape 234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120" name="AutoShape 235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121" name="AutoShape 236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122" name="AutoShape 237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123" name="AutoShape 238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124" name="AutoShape 239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125" name="AutoShape 240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126" name="AutoShape 241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127" name="AutoShape 242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128" name="AutoShape 243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129" name="AutoShape 244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130" name="AutoShape 245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131" name="AutoShape 246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132" name="AutoShape 247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133" name="AutoShape 248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184</xdr:row>
      <xdr:rowOff>0</xdr:rowOff>
    </xdr:from>
    <xdr:to>
      <xdr:col>2</xdr:col>
      <xdr:colOff>180975</xdr:colOff>
      <xdr:row>184</xdr:row>
      <xdr:rowOff>9525</xdr:rowOff>
    </xdr:to>
    <xdr:sp macro="" textlink="">
      <xdr:nvSpPr>
        <xdr:cNvPr id="8134" name="AutoShape 249" descr="space"/>
        <xdr:cNvSpPr>
          <a:spLocks noChangeAspect="1" noChangeArrowheads="1"/>
        </xdr:cNvSpPr>
      </xdr:nvSpPr>
      <xdr:spPr bwMode="auto">
        <a:xfrm>
          <a:off x="4181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184</xdr:row>
      <xdr:rowOff>0</xdr:rowOff>
    </xdr:from>
    <xdr:to>
      <xdr:col>2</xdr:col>
      <xdr:colOff>200025</xdr:colOff>
      <xdr:row>184</xdr:row>
      <xdr:rowOff>9525</xdr:rowOff>
    </xdr:to>
    <xdr:sp macro="" textlink="">
      <xdr:nvSpPr>
        <xdr:cNvPr id="8135" name="AutoShape 250" descr="space"/>
        <xdr:cNvSpPr>
          <a:spLocks noChangeAspect="1" noChangeArrowheads="1"/>
        </xdr:cNvSpPr>
      </xdr:nvSpPr>
      <xdr:spPr bwMode="auto">
        <a:xfrm>
          <a:off x="4200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184</xdr:row>
      <xdr:rowOff>0</xdr:rowOff>
    </xdr:from>
    <xdr:to>
      <xdr:col>2</xdr:col>
      <xdr:colOff>219075</xdr:colOff>
      <xdr:row>184</xdr:row>
      <xdr:rowOff>9525</xdr:rowOff>
    </xdr:to>
    <xdr:sp macro="" textlink="">
      <xdr:nvSpPr>
        <xdr:cNvPr id="8136" name="AutoShape 251" descr="space"/>
        <xdr:cNvSpPr>
          <a:spLocks noChangeAspect="1" noChangeArrowheads="1"/>
        </xdr:cNvSpPr>
      </xdr:nvSpPr>
      <xdr:spPr bwMode="auto">
        <a:xfrm>
          <a:off x="4219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184</xdr:row>
      <xdr:rowOff>0</xdr:rowOff>
    </xdr:from>
    <xdr:to>
      <xdr:col>2</xdr:col>
      <xdr:colOff>238125</xdr:colOff>
      <xdr:row>184</xdr:row>
      <xdr:rowOff>9525</xdr:rowOff>
    </xdr:to>
    <xdr:sp macro="" textlink="">
      <xdr:nvSpPr>
        <xdr:cNvPr id="8137" name="AutoShape 252" descr="space"/>
        <xdr:cNvSpPr>
          <a:spLocks noChangeAspect="1" noChangeArrowheads="1"/>
        </xdr:cNvSpPr>
      </xdr:nvSpPr>
      <xdr:spPr bwMode="auto">
        <a:xfrm>
          <a:off x="4238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184</xdr:row>
      <xdr:rowOff>0</xdr:rowOff>
    </xdr:from>
    <xdr:to>
      <xdr:col>2</xdr:col>
      <xdr:colOff>257175</xdr:colOff>
      <xdr:row>184</xdr:row>
      <xdr:rowOff>9525</xdr:rowOff>
    </xdr:to>
    <xdr:sp macro="" textlink="">
      <xdr:nvSpPr>
        <xdr:cNvPr id="8138" name="AutoShape 253" descr="space"/>
        <xdr:cNvSpPr>
          <a:spLocks noChangeAspect="1" noChangeArrowheads="1"/>
        </xdr:cNvSpPr>
      </xdr:nvSpPr>
      <xdr:spPr bwMode="auto">
        <a:xfrm>
          <a:off x="4257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184</xdr:row>
      <xdr:rowOff>0</xdr:rowOff>
    </xdr:from>
    <xdr:to>
      <xdr:col>2</xdr:col>
      <xdr:colOff>276225</xdr:colOff>
      <xdr:row>184</xdr:row>
      <xdr:rowOff>9525</xdr:rowOff>
    </xdr:to>
    <xdr:sp macro="" textlink="">
      <xdr:nvSpPr>
        <xdr:cNvPr id="8139" name="AutoShape 254" descr="space"/>
        <xdr:cNvSpPr>
          <a:spLocks noChangeAspect="1" noChangeArrowheads="1"/>
        </xdr:cNvSpPr>
      </xdr:nvSpPr>
      <xdr:spPr bwMode="auto">
        <a:xfrm>
          <a:off x="4276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184</xdr:row>
      <xdr:rowOff>0</xdr:rowOff>
    </xdr:from>
    <xdr:to>
      <xdr:col>2</xdr:col>
      <xdr:colOff>295275</xdr:colOff>
      <xdr:row>184</xdr:row>
      <xdr:rowOff>9525</xdr:rowOff>
    </xdr:to>
    <xdr:sp macro="" textlink="">
      <xdr:nvSpPr>
        <xdr:cNvPr id="8140" name="AutoShape 255" descr="space"/>
        <xdr:cNvSpPr>
          <a:spLocks noChangeAspect="1" noChangeArrowheads="1"/>
        </xdr:cNvSpPr>
      </xdr:nvSpPr>
      <xdr:spPr bwMode="auto">
        <a:xfrm>
          <a:off x="42957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141" name="AutoShape 256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142" name="AutoShape 257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143" name="AutoShape 258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144" name="AutoShape 259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145" name="AutoShape 260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146" name="AutoShape 261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147" name="AutoShape 262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148" name="AutoShape 263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149" name="AutoShape 1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150" name="AutoShape 2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151" name="AutoShape 3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152" name="AutoShape 4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153" name="AutoShape 5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154" name="AutoShape 6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155" name="AutoShape 7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156" name="AutoShape 8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157" name="AutoShape 9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158" name="AutoShape 10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159" name="AutoShape 11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160" name="AutoShape 12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161" name="AutoShape 13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162" name="AutoShape 14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163" name="AutoShape 15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164" name="AutoShape 16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165" name="AutoShape 17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166" name="AutoShape 18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167" name="AutoShape 19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168" name="AutoShape 20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169" name="AutoShape 21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170" name="AutoShape 22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171" name="AutoShape 23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172" name="AutoShape 24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173" name="AutoShape 25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174" name="AutoShape 26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175" name="AutoShape 27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176" name="AutoShape 28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177" name="AutoShape 29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178" name="AutoShape 30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179" name="AutoShape 31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180" name="AutoShape 32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181" name="AutoShape 33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182" name="AutoShape 34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183" name="AutoShape 35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184" name="AutoShape 36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185" name="AutoShape 37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186" name="AutoShape 38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187" name="AutoShape 39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188" name="AutoShape 40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189" name="AutoShape 41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190" name="AutoShape 42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191" name="AutoShape 43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192" name="AutoShape 44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193" name="AutoShape 45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194" name="AutoShape 46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195" name="AutoShape 47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196" name="AutoShape 48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197" name="AutoShape 49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198" name="AutoShape 50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199" name="AutoShape 51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200" name="AutoShape 52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201" name="AutoShape 53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70757</xdr:rowOff>
    </xdr:to>
    <xdr:sp macro="" textlink="">
      <xdr:nvSpPr>
        <xdr:cNvPr id="8202" name="AutoShape 54" descr="pl"/>
        <xdr:cNvSpPr>
          <a:spLocks noChangeAspect="1" noChangeArrowheads="1"/>
        </xdr:cNvSpPr>
      </xdr:nvSpPr>
      <xdr:spPr bwMode="auto">
        <a:xfrm>
          <a:off x="7153275" y="3381375"/>
          <a:ext cx="304800" cy="21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203" name="AutoShape 55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204" name="AutoShape 56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70757</xdr:rowOff>
    </xdr:to>
    <xdr:sp macro="" textlink="">
      <xdr:nvSpPr>
        <xdr:cNvPr id="8205" name="AutoShape 57" descr="arrow"/>
        <xdr:cNvSpPr>
          <a:spLocks noChangeAspect="1" noChangeArrowheads="1"/>
        </xdr:cNvSpPr>
      </xdr:nvSpPr>
      <xdr:spPr bwMode="auto">
        <a:xfrm>
          <a:off x="7505700" y="3381375"/>
          <a:ext cx="304800" cy="21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206" name="AutoShape 58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207" name="AutoShape 59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208" name="AutoShape 60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209" name="AutoShape 61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210" name="AutoShape 62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211" name="AutoShape 63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212" name="AutoShape 64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104775</xdr:rowOff>
    </xdr:to>
    <xdr:sp macro="" textlink="">
      <xdr:nvSpPr>
        <xdr:cNvPr id="8213" name="AutoShape 65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14" name="AutoShape 66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15" name="AutoShape 67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16" name="AutoShape 68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17" name="AutoShape 69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18" name="AutoShape 71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19" name="AutoShape 72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20" name="AutoShape 73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21" name="AutoShape 74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222" name="AutoShape 75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223" name="AutoShape 76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224" name="AutoShape 77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25" name="AutoShape 78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26" name="AutoShape 79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27" name="AutoShape 80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28" name="AutoShape 81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29" name="AutoShape 82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230" name="AutoShape 83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31" name="AutoShape 84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32" name="AutoShape 85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33" name="AutoShape 86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34" name="AutoShape 87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235" name="AutoShape 88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236" name="AutoShape 89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237" name="AutoShape 90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38" name="AutoShape 91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39" name="AutoShape 92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40" name="AutoShape 93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41" name="AutoShape 94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42" name="AutoShape 95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243" name="AutoShape 96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44" name="AutoShape 97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45" name="AutoShape 98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46" name="AutoShape 99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47" name="AutoShape 100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248" name="AutoShape 101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249" name="AutoShape 102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250" name="AutoShape 103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51" name="AutoShape 104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52" name="AutoShape 105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53" name="AutoShape 106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54" name="AutoShape 107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55" name="AutoShape 108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256" name="AutoShape 109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57" name="AutoShape 110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58" name="AutoShape 111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59" name="AutoShape 112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60" name="AutoShape 113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261" name="AutoShape 114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262" name="AutoShape 115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263" name="AutoShape 116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64" name="AutoShape 117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65" name="AutoShape 118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66" name="AutoShape 119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67" name="AutoShape 120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68" name="AutoShape 121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269" name="AutoShape 122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70" name="AutoShape 123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71" name="AutoShape 124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72" name="AutoShape 125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73" name="AutoShape 126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274" name="AutoShape 127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275" name="AutoShape 128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276" name="AutoShape 129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77" name="AutoShape 130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78" name="AutoShape 131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79" name="AutoShape 132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80" name="AutoShape 133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81" name="AutoShape 134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282" name="AutoShape 135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83" name="AutoShape 136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84" name="AutoShape 137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85" name="AutoShape 138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86" name="AutoShape 139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287" name="AutoShape 140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288" name="AutoShape 141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289" name="AutoShape 142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90" name="AutoShape 143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291" name="AutoShape 144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292" name="AutoShape 145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293" name="AutoShape 146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294" name="AutoShape 147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295" name="AutoShape 148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296" name="AutoShape 149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297" name="AutoShape 150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298" name="AutoShape 151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299" name="AutoShape 152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00" name="AutoShape 153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01" name="AutoShape 154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02" name="AutoShape 155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03" name="AutoShape 156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04" name="AutoShape 157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305" name="AutoShape 158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306" name="AutoShape 159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307" name="AutoShape 160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08" name="AutoShape 162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09" name="AutoShape 163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10" name="AutoShape 164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11" name="AutoShape 165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12" name="AutoShape 166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13" name="AutoShape 167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14" name="AutoShape 168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15" name="AutoShape 169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16" name="AutoShape 170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317" name="AutoShape 171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318" name="AutoShape 172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319" name="AutoShape 173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320" name="AutoShape 174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21" name="AutoShape 175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22" name="AutoShape 176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23" name="AutoShape 177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24" name="AutoShape 178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25" name="AutoShape 179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26" name="AutoShape 180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27" name="AutoShape 181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28" name="AutoShape 182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184</xdr:row>
      <xdr:rowOff>0</xdr:rowOff>
    </xdr:from>
    <xdr:to>
      <xdr:col>2</xdr:col>
      <xdr:colOff>123825</xdr:colOff>
      <xdr:row>184</xdr:row>
      <xdr:rowOff>19050</xdr:rowOff>
    </xdr:to>
    <xdr:sp macro="" textlink="">
      <xdr:nvSpPr>
        <xdr:cNvPr id="8329" name="AutoShape 183" descr="cb_transparent_l"/>
        <xdr:cNvSpPr>
          <a:spLocks noChangeAspect="1" noChangeArrowheads="1"/>
        </xdr:cNvSpPr>
      </xdr:nvSpPr>
      <xdr:spPr bwMode="auto">
        <a:xfrm>
          <a:off x="40290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184</xdr:row>
      <xdr:rowOff>57150</xdr:rowOff>
    </xdr:to>
    <xdr:sp macro="" textlink="">
      <xdr:nvSpPr>
        <xdr:cNvPr id="8330" name="AutoShape 184" descr="pl"/>
        <xdr:cNvSpPr>
          <a:spLocks noChangeAspect="1" noChangeArrowheads="1"/>
        </xdr:cNvSpPr>
      </xdr:nvSpPr>
      <xdr:spPr bwMode="auto">
        <a:xfrm>
          <a:off x="412432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0</xdr:rowOff>
    </xdr:to>
    <xdr:sp macro="" textlink="">
      <xdr:nvSpPr>
        <xdr:cNvPr id="8331" name="AutoShape 185" descr="space"/>
        <xdr:cNvSpPr>
          <a:spLocks noChangeAspect="1" noChangeArrowheads="1"/>
        </xdr:cNvSpPr>
      </xdr:nvSpPr>
      <xdr:spPr bwMode="auto">
        <a:xfrm>
          <a:off x="4438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0</xdr:rowOff>
    </xdr:to>
    <xdr:sp macro="" textlink="">
      <xdr:nvSpPr>
        <xdr:cNvPr id="8332" name="AutoShape 186" descr="space"/>
        <xdr:cNvSpPr>
          <a:spLocks noChangeAspect="1" noChangeArrowheads="1"/>
        </xdr:cNvSpPr>
      </xdr:nvSpPr>
      <xdr:spPr bwMode="auto">
        <a:xfrm>
          <a:off x="44577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184</xdr:row>
      <xdr:rowOff>57150</xdr:rowOff>
    </xdr:to>
    <xdr:sp macro="" textlink="">
      <xdr:nvSpPr>
        <xdr:cNvPr id="8333" name="AutoShape 187" descr="arrow"/>
        <xdr:cNvSpPr>
          <a:spLocks noChangeAspect="1" noChangeArrowheads="1"/>
        </xdr:cNvSpPr>
      </xdr:nvSpPr>
      <xdr:spPr bwMode="auto">
        <a:xfrm>
          <a:off x="447675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34" name="AutoShape 188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35" name="AutoShape 189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36" name="AutoShape 190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37" name="AutoShape 191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38" name="AutoShape 192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39" name="AutoShape 193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40" name="AutoShape 194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19050</xdr:rowOff>
    </xdr:to>
    <xdr:sp macro="" textlink="">
      <xdr:nvSpPr>
        <xdr:cNvPr id="8341" name="AutoShape 195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42" name="AutoShape 196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343" name="AutoShape 197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344" name="AutoShape 198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345" name="AutoShape 199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46" name="AutoShape 201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47" name="AutoShape 202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48" name="AutoShape 203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49" name="AutoShape 204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50" name="AutoShape 205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51" name="AutoShape 206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52" name="AutoShape 207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53" name="AutoShape 208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54" name="AutoShape 209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355" name="AutoShape 210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356" name="AutoShape 211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357" name="AutoShape 212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58" name="AutoShape 214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59" name="AutoShape 215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60" name="AutoShape 216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61" name="AutoShape 217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62" name="AutoShape 218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63" name="AutoShape 219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64" name="AutoShape 220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65" name="AutoShape 221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66" name="AutoShape 222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367" name="AutoShape 223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368" name="AutoShape 224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369" name="AutoShape 225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370" name="AutoShape 226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71" name="AutoShape 227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72" name="AutoShape 228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73" name="AutoShape 229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74" name="AutoShape 230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75" name="AutoShape 231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76" name="AutoShape 232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77" name="AutoShape 233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78" name="AutoShape 234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79" name="AutoShape 235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57150</xdr:rowOff>
    </xdr:to>
    <xdr:sp macro="" textlink="">
      <xdr:nvSpPr>
        <xdr:cNvPr id="8380" name="AutoShape 236" descr="pl"/>
        <xdr:cNvSpPr>
          <a:spLocks noChangeAspect="1" noChangeArrowheads="1"/>
        </xdr:cNvSpPr>
      </xdr:nvSpPr>
      <xdr:spPr bwMode="auto">
        <a:xfrm>
          <a:off x="7153275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0</xdr:rowOff>
    </xdr:to>
    <xdr:sp macro="" textlink="">
      <xdr:nvSpPr>
        <xdr:cNvPr id="8381" name="AutoShape 237" descr="space"/>
        <xdr:cNvSpPr>
          <a:spLocks noChangeAspect="1" noChangeArrowheads="1"/>
        </xdr:cNvSpPr>
      </xdr:nvSpPr>
      <xdr:spPr bwMode="auto">
        <a:xfrm>
          <a:off x="746760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0</xdr:rowOff>
    </xdr:to>
    <xdr:sp macro="" textlink="">
      <xdr:nvSpPr>
        <xdr:cNvPr id="8382" name="AutoShape 238" descr="space"/>
        <xdr:cNvSpPr>
          <a:spLocks noChangeAspect="1" noChangeArrowheads="1"/>
        </xdr:cNvSpPr>
      </xdr:nvSpPr>
      <xdr:spPr bwMode="auto">
        <a:xfrm>
          <a:off x="7486650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57150</xdr:rowOff>
    </xdr:to>
    <xdr:sp macro="" textlink="">
      <xdr:nvSpPr>
        <xdr:cNvPr id="8383" name="AutoShape 239" descr="arrow"/>
        <xdr:cNvSpPr>
          <a:spLocks noChangeAspect="1" noChangeArrowheads="1"/>
        </xdr:cNvSpPr>
      </xdr:nvSpPr>
      <xdr:spPr bwMode="auto">
        <a:xfrm>
          <a:off x="7505700" y="338137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0</xdr:rowOff>
    </xdr:to>
    <xdr:sp macro="" textlink="">
      <xdr:nvSpPr>
        <xdr:cNvPr id="8384" name="AutoShape 240" descr="space"/>
        <xdr:cNvSpPr>
          <a:spLocks noChangeAspect="1" noChangeArrowheads="1"/>
        </xdr:cNvSpPr>
      </xdr:nvSpPr>
      <xdr:spPr bwMode="auto">
        <a:xfrm>
          <a:off x="72104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0</xdr:rowOff>
    </xdr:to>
    <xdr:sp macro="" textlink="">
      <xdr:nvSpPr>
        <xdr:cNvPr id="8385" name="AutoShape 241" descr="space"/>
        <xdr:cNvSpPr>
          <a:spLocks noChangeAspect="1" noChangeArrowheads="1"/>
        </xdr:cNvSpPr>
      </xdr:nvSpPr>
      <xdr:spPr bwMode="auto">
        <a:xfrm>
          <a:off x="72294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0</xdr:rowOff>
    </xdr:to>
    <xdr:sp macro="" textlink="">
      <xdr:nvSpPr>
        <xdr:cNvPr id="8386" name="AutoShape 242" descr="space"/>
        <xdr:cNvSpPr>
          <a:spLocks noChangeAspect="1" noChangeArrowheads="1"/>
        </xdr:cNvSpPr>
      </xdr:nvSpPr>
      <xdr:spPr bwMode="auto">
        <a:xfrm>
          <a:off x="72485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0</xdr:rowOff>
    </xdr:to>
    <xdr:sp macro="" textlink="">
      <xdr:nvSpPr>
        <xdr:cNvPr id="8387" name="AutoShape 243" descr="space"/>
        <xdr:cNvSpPr>
          <a:spLocks noChangeAspect="1" noChangeArrowheads="1"/>
        </xdr:cNvSpPr>
      </xdr:nvSpPr>
      <xdr:spPr bwMode="auto">
        <a:xfrm>
          <a:off x="72675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0</xdr:rowOff>
    </xdr:to>
    <xdr:sp macro="" textlink="">
      <xdr:nvSpPr>
        <xdr:cNvPr id="8388" name="AutoShape 244" descr="space"/>
        <xdr:cNvSpPr>
          <a:spLocks noChangeAspect="1" noChangeArrowheads="1"/>
        </xdr:cNvSpPr>
      </xdr:nvSpPr>
      <xdr:spPr bwMode="auto">
        <a:xfrm>
          <a:off x="72866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0</xdr:rowOff>
    </xdr:to>
    <xdr:sp macro="" textlink="">
      <xdr:nvSpPr>
        <xdr:cNvPr id="8389" name="AutoShape 245" descr="space"/>
        <xdr:cNvSpPr>
          <a:spLocks noChangeAspect="1" noChangeArrowheads="1"/>
        </xdr:cNvSpPr>
      </xdr:nvSpPr>
      <xdr:spPr bwMode="auto">
        <a:xfrm>
          <a:off x="730567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0</xdr:rowOff>
    </xdr:to>
    <xdr:sp macro="" textlink="">
      <xdr:nvSpPr>
        <xdr:cNvPr id="8390" name="AutoShape 246" descr="space"/>
        <xdr:cNvSpPr>
          <a:spLocks noChangeAspect="1" noChangeArrowheads="1"/>
        </xdr:cNvSpPr>
      </xdr:nvSpPr>
      <xdr:spPr bwMode="auto">
        <a:xfrm>
          <a:off x="7324725" y="33813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19050</xdr:rowOff>
    </xdr:to>
    <xdr:sp macro="" textlink="">
      <xdr:nvSpPr>
        <xdr:cNvPr id="8391" name="AutoShape 247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57150</xdr:rowOff>
    </xdr:to>
    <xdr:sp macro="" textlink="">
      <xdr:nvSpPr>
        <xdr:cNvPr id="8392" name="AutoShape 248" descr="cb_transparent_l"/>
        <xdr:cNvSpPr>
          <a:spLocks noChangeAspect="1" noChangeArrowheads="1"/>
        </xdr:cNvSpPr>
      </xdr:nvSpPr>
      <xdr:spPr bwMode="auto">
        <a:xfrm>
          <a:off x="7038975" y="3381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184</xdr:row>
      <xdr:rowOff>152400</xdr:rowOff>
    </xdr:to>
    <xdr:sp macro="" textlink="">
      <xdr:nvSpPr>
        <xdr:cNvPr id="8393" name="AutoShape 249" descr="pl"/>
        <xdr:cNvSpPr>
          <a:spLocks noChangeAspect="1" noChangeArrowheads="1"/>
        </xdr:cNvSpPr>
      </xdr:nvSpPr>
      <xdr:spPr bwMode="auto">
        <a:xfrm>
          <a:off x="7153275" y="3381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184</xdr:row>
      <xdr:rowOff>0</xdr:rowOff>
    </xdr:from>
    <xdr:to>
      <xdr:col>3</xdr:col>
      <xdr:colOff>438150</xdr:colOff>
      <xdr:row>184</xdr:row>
      <xdr:rowOff>9525</xdr:rowOff>
    </xdr:to>
    <xdr:sp macro="" textlink="">
      <xdr:nvSpPr>
        <xdr:cNvPr id="8394" name="AutoShape 250" descr="space"/>
        <xdr:cNvSpPr>
          <a:spLocks noChangeAspect="1" noChangeArrowheads="1"/>
        </xdr:cNvSpPr>
      </xdr:nvSpPr>
      <xdr:spPr bwMode="auto">
        <a:xfrm>
          <a:off x="74676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184</xdr:row>
      <xdr:rowOff>0</xdr:rowOff>
    </xdr:from>
    <xdr:to>
      <xdr:col>3</xdr:col>
      <xdr:colOff>457200</xdr:colOff>
      <xdr:row>184</xdr:row>
      <xdr:rowOff>9525</xdr:rowOff>
    </xdr:to>
    <xdr:sp macro="" textlink="">
      <xdr:nvSpPr>
        <xdr:cNvPr id="8395" name="AutoShape 251" descr="space"/>
        <xdr:cNvSpPr>
          <a:spLocks noChangeAspect="1" noChangeArrowheads="1"/>
        </xdr:cNvSpPr>
      </xdr:nvSpPr>
      <xdr:spPr bwMode="auto">
        <a:xfrm>
          <a:off x="7486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184</xdr:row>
      <xdr:rowOff>152400</xdr:rowOff>
    </xdr:to>
    <xdr:sp macro="" textlink="">
      <xdr:nvSpPr>
        <xdr:cNvPr id="8396" name="AutoShape 252" descr="arrow"/>
        <xdr:cNvSpPr>
          <a:spLocks noChangeAspect="1" noChangeArrowheads="1"/>
        </xdr:cNvSpPr>
      </xdr:nvSpPr>
      <xdr:spPr bwMode="auto">
        <a:xfrm>
          <a:off x="7505700" y="338137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397" name="AutoShape 253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398" name="AutoShape 254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399" name="AutoShape 255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00" name="AutoShape 256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01" name="AutoShape 257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02" name="AutoShape 258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03" name="AutoShape 259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104775</xdr:colOff>
      <xdr:row>184</xdr:row>
      <xdr:rowOff>57150</xdr:rowOff>
    </xdr:to>
    <xdr:sp macro="" textlink="">
      <xdr:nvSpPr>
        <xdr:cNvPr id="8404" name="AutoShape 260" descr="cb_transparent_r"/>
        <xdr:cNvSpPr>
          <a:spLocks noChangeAspect="1" noChangeArrowheads="1"/>
        </xdr:cNvSpPr>
      </xdr:nvSpPr>
      <xdr:spPr bwMode="auto">
        <a:xfrm>
          <a:off x="7038975" y="338137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405" name="AutoShape 262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06" name="AutoShape 263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07" name="AutoShape 264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408" name="AutoShape 265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09" name="AutoShape 266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10" name="AutoShape 267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11" name="AutoShape 268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12" name="AutoShape 269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13" name="AutoShape 270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14" name="AutoShape 271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15" name="AutoShape 272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16" name="AutoShape 1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417" name="AutoShape 2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18" name="AutoShape 3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19" name="AutoShape 4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420" name="AutoShape 5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21" name="AutoShape 6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22" name="AutoShape 7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23" name="AutoShape 8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24" name="AutoShape 9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25" name="AutoShape 10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26" name="AutoShape 11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27" name="AutoShape 12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28" name="AutoShape 13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29" name="AutoShape 14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430" name="AutoShape 15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31" name="AutoShape 16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32" name="AutoShape 17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433" name="AutoShape 18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34" name="AutoShape 19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35" name="AutoShape 20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36" name="AutoShape 21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37" name="AutoShape 22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38" name="AutoShape 23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39" name="AutoShape 24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40" name="AutoShape 25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41" name="AutoShape 26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42" name="AutoShape 27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193</xdr:row>
      <xdr:rowOff>259897</xdr:rowOff>
    </xdr:to>
    <xdr:sp macro="" textlink="">
      <xdr:nvSpPr>
        <xdr:cNvPr id="8443" name="AutoShape 28" descr="pl"/>
        <xdr:cNvSpPr>
          <a:spLocks noChangeAspect="1" noChangeArrowheads="1"/>
        </xdr:cNvSpPr>
      </xdr:nvSpPr>
      <xdr:spPr bwMode="auto">
        <a:xfrm>
          <a:off x="7153275" y="3381375"/>
          <a:ext cx="304800" cy="68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44" name="AutoShape 29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45" name="AutoShape 30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193</xdr:row>
      <xdr:rowOff>259897</xdr:rowOff>
    </xdr:to>
    <xdr:sp macro="" textlink="">
      <xdr:nvSpPr>
        <xdr:cNvPr id="8446" name="AutoShape 31" descr="arrow"/>
        <xdr:cNvSpPr>
          <a:spLocks noChangeAspect="1" noChangeArrowheads="1"/>
        </xdr:cNvSpPr>
      </xdr:nvSpPr>
      <xdr:spPr bwMode="auto">
        <a:xfrm>
          <a:off x="7505700" y="3381375"/>
          <a:ext cx="304800" cy="68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47" name="AutoShape 32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48" name="AutoShape 33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49" name="AutoShape 34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50" name="AutoShape 35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51" name="AutoShape 36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52" name="AutoShape 37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53" name="AutoShape 38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54" name="AutoShape 39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55" name="AutoShape 40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184</xdr:row>
      <xdr:rowOff>0</xdr:rowOff>
    </xdr:from>
    <xdr:to>
      <xdr:col>3</xdr:col>
      <xdr:colOff>419100</xdr:colOff>
      <xdr:row>187</xdr:row>
      <xdr:rowOff>166007</xdr:rowOff>
    </xdr:to>
    <xdr:sp macro="" textlink="">
      <xdr:nvSpPr>
        <xdr:cNvPr id="8456" name="AutoShape 41" descr="pl"/>
        <xdr:cNvSpPr>
          <a:spLocks noChangeAspect="1" noChangeArrowheads="1"/>
        </xdr:cNvSpPr>
      </xdr:nvSpPr>
      <xdr:spPr bwMode="auto">
        <a:xfrm>
          <a:off x="715327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57" name="AutoShape 42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58" name="AutoShape 43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184</xdr:row>
      <xdr:rowOff>0</xdr:rowOff>
    </xdr:from>
    <xdr:to>
      <xdr:col>3</xdr:col>
      <xdr:colOff>771525</xdr:colOff>
      <xdr:row>187</xdr:row>
      <xdr:rowOff>166007</xdr:rowOff>
    </xdr:to>
    <xdr:sp macro="" textlink="">
      <xdr:nvSpPr>
        <xdr:cNvPr id="8459" name="AutoShape 44" descr="arrow"/>
        <xdr:cNvSpPr>
          <a:spLocks noChangeAspect="1" noChangeArrowheads="1"/>
        </xdr:cNvSpPr>
      </xdr:nvSpPr>
      <xdr:spPr bwMode="auto">
        <a:xfrm>
          <a:off x="750570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60" name="AutoShape 45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61" name="AutoShape 46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62" name="AutoShape 47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63" name="AutoShape 48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64" name="AutoShape 49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65" name="AutoShape 50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66" name="AutoShape 51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67" name="AutoShape 52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68" name="AutoShape 53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190</xdr:row>
      <xdr:rowOff>151040</xdr:rowOff>
    </xdr:to>
    <xdr:sp macro="" textlink="">
      <xdr:nvSpPr>
        <xdr:cNvPr id="8469" name="AutoShape 54" descr="pl"/>
        <xdr:cNvSpPr>
          <a:spLocks noChangeAspect="1" noChangeArrowheads="1"/>
        </xdr:cNvSpPr>
      </xdr:nvSpPr>
      <xdr:spPr bwMode="auto">
        <a:xfrm>
          <a:off x="4124325" y="3381375"/>
          <a:ext cx="304800" cy="43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70" name="AutoShape 55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71" name="AutoShape 56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190</xdr:row>
      <xdr:rowOff>151040</xdr:rowOff>
    </xdr:to>
    <xdr:sp macro="" textlink="">
      <xdr:nvSpPr>
        <xdr:cNvPr id="8472" name="AutoShape 57" descr="arrow"/>
        <xdr:cNvSpPr>
          <a:spLocks noChangeAspect="1" noChangeArrowheads="1"/>
        </xdr:cNvSpPr>
      </xdr:nvSpPr>
      <xdr:spPr bwMode="auto">
        <a:xfrm>
          <a:off x="4476750" y="3381375"/>
          <a:ext cx="304800" cy="43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73" name="AutoShape 58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74" name="AutoShape 59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75" name="AutoShape 60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76" name="AutoShape 61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77" name="AutoShape 62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78" name="AutoShape 63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79" name="AutoShape 64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80" name="AutoShape 65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81" name="AutoShape 66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482" name="AutoShape 67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83" name="AutoShape 68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84" name="AutoShape 69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485" name="AutoShape 70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86" name="AutoShape 71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487" name="AutoShape 72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488" name="AutoShape 73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489" name="AutoShape 74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490" name="AutoShape 75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491" name="AutoShape 76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492" name="AutoShape 77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93" name="AutoShape 78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494" name="AutoShape 79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495" name="AutoShape 80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496" name="AutoShape 81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497" name="AutoShape 82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498" name="AutoShape 83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499" name="AutoShape 84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00" name="AutoShape 85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01" name="AutoShape 86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02" name="AutoShape 87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03" name="AutoShape 88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04" name="AutoShape 89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05" name="AutoShape 90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06" name="AutoShape 91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07" name="AutoShape 92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508" name="AutoShape 93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09" name="AutoShape 94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10" name="AutoShape 95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11" name="AutoShape 97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12" name="AutoShape 98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13" name="AutoShape 99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14" name="AutoShape 100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15" name="AutoShape 101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16" name="AutoShape 102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17" name="AutoShape 103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18" name="AutoShape 104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61232</xdr:rowOff>
    </xdr:to>
    <xdr:sp macro="" textlink="">
      <xdr:nvSpPr>
        <xdr:cNvPr id="8519" name="AutoShape 106" descr="pl"/>
        <xdr:cNvSpPr>
          <a:spLocks noChangeAspect="1" noChangeArrowheads="1"/>
        </xdr:cNvSpPr>
      </xdr:nvSpPr>
      <xdr:spPr bwMode="auto">
        <a:xfrm>
          <a:off x="4124325" y="3381375"/>
          <a:ext cx="304800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20" name="AutoShape 107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21" name="AutoShape 108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22" name="AutoShape 110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23" name="AutoShape 111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24" name="AutoShape 112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25" name="AutoShape 113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26" name="AutoShape 114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27" name="AutoShape 115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28" name="AutoShape 116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29" name="AutoShape 117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30" name="AutoShape 118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190</xdr:row>
      <xdr:rowOff>151040</xdr:rowOff>
    </xdr:to>
    <xdr:sp macro="" textlink="">
      <xdr:nvSpPr>
        <xdr:cNvPr id="8531" name="AutoShape 119" descr="pl"/>
        <xdr:cNvSpPr>
          <a:spLocks noChangeAspect="1" noChangeArrowheads="1"/>
        </xdr:cNvSpPr>
      </xdr:nvSpPr>
      <xdr:spPr bwMode="auto">
        <a:xfrm>
          <a:off x="4124325" y="3381375"/>
          <a:ext cx="304800" cy="43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32" name="AutoShape 120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33" name="AutoShape 121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190</xdr:row>
      <xdr:rowOff>151040</xdr:rowOff>
    </xdr:to>
    <xdr:sp macro="" textlink="">
      <xdr:nvSpPr>
        <xdr:cNvPr id="8534" name="AutoShape 122" descr="arrow"/>
        <xdr:cNvSpPr>
          <a:spLocks noChangeAspect="1" noChangeArrowheads="1"/>
        </xdr:cNvSpPr>
      </xdr:nvSpPr>
      <xdr:spPr bwMode="auto">
        <a:xfrm>
          <a:off x="4476750" y="3381375"/>
          <a:ext cx="304800" cy="43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35" name="AutoShape 123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36" name="AutoShape 124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37" name="AutoShape 125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38" name="AutoShape 126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39" name="AutoShape 127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40" name="AutoShape 128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41" name="AutoShape 129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42" name="AutoShape 130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43" name="AutoShape 131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544" name="AutoShape 132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45" name="AutoShape 133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46" name="AutoShape 134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547" name="AutoShape 135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48" name="AutoShape 136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49" name="AutoShape 137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50" name="AutoShape 138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51" name="AutoShape 139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52" name="AutoShape 140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53" name="AutoShape 141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54" name="AutoShape 142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55" name="AutoShape 143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56" name="AutoShape 144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58" name="AutoShape 146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59" name="AutoShape 147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190</xdr:row>
      <xdr:rowOff>122465</xdr:rowOff>
    </xdr:to>
    <xdr:sp macro="" textlink="">
      <xdr:nvSpPr>
        <xdr:cNvPr id="8560" name="AutoShape 148" descr="arrow"/>
        <xdr:cNvSpPr>
          <a:spLocks noChangeAspect="1" noChangeArrowheads="1"/>
        </xdr:cNvSpPr>
      </xdr:nvSpPr>
      <xdr:spPr bwMode="auto">
        <a:xfrm>
          <a:off x="4476750" y="3381375"/>
          <a:ext cx="304800" cy="40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61" name="AutoShape 149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62" name="AutoShape 150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63" name="AutoShape 151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64" name="AutoShape 152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65" name="AutoShape 153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66" name="AutoShape 154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67" name="AutoShape 155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68" name="AutoShape 156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69" name="AutoShape 157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190</xdr:row>
      <xdr:rowOff>151040</xdr:rowOff>
    </xdr:to>
    <xdr:sp macro="" textlink="">
      <xdr:nvSpPr>
        <xdr:cNvPr id="8570" name="AutoShape 158" descr="pl"/>
        <xdr:cNvSpPr>
          <a:spLocks noChangeAspect="1" noChangeArrowheads="1"/>
        </xdr:cNvSpPr>
      </xdr:nvSpPr>
      <xdr:spPr bwMode="auto">
        <a:xfrm>
          <a:off x="4124325" y="3381375"/>
          <a:ext cx="304800" cy="43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71" name="AutoShape 159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72" name="AutoShape 160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190</xdr:row>
      <xdr:rowOff>151040</xdr:rowOff>
    </xdr:to>
    <xdr:sp macro="" textlink="">
      <xdr:nvSpPr>
        <xdr:cNvPr id="8573" name="AutoShape 161" descr="arrow"/>
        <xdr:cNvSpPr>
          <a:spLocks noChangeAspect="1" noChangeArrowheads="1"/>
        </xdr:cNvSpPr>
      </xdr:nvSpPr>
      <xdr:spPr bwMode="auto">
        <a:xfrm>
          <a:off x="4476750" y="3381375"/>
          <a:ext cx="304800" cy="436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74" name="AutoShape 162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75" name="AutoShape 163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76" name="AutoShape 164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77" name="AutoShape 165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78" name="AutoShape 166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79" name="AutoShape 167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80" name="AutoShape 168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81" name="AutoShape 169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82" name="AutoShape 170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583" name="AutoShape 171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84" name="AutoShape 172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85" name="AutoShape 173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586" name="AutoShape 174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587" name="AutoShape 175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588" name="AutoShape 176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589" name="AutoShape 177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590" name="AutoShape 178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591" name="AutoShape 179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592" name="AutoShape 180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593" name="AutoShape 181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94" name="AutoShape 182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595" name="AutoShape 183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596" name="AutoShape 184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597" name="AutoShape 185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598" name="AutoShape 186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599" name="AutoShape 187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184</xdr:row>
      <xdr:rowOff>0</xdr:rowOff>
    </xdr:from>
    <xdr:to>
      <xdr:col>3</xdr:col>
      <xdr:colOff>180975</xdr:colOff>
      <xdr:row>184</xdr:row>
      <xdr:rowOff>9525</xdr:rowOff>
    </xdr:to>
    <xdr:sp macro="" textlink="">
      <xdr:nvSpPr>
        <xdr:cNvPr id="8600" name="AutoShape 188" descr="space"/>
        <xdr:cNvSpPr>
          <a:spLocks noChangeAspect="1" noChangeArrowheads="1"/>
        </xdr:cNvSpPr>
      </xdr:nvSpPr>
      <xdr:spPr bwMode="auto">
        <a:xfrm>
          <a:off x="72104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184</xdr:row>
      <xdr:rowOff>0</xdr:rowOff>
    </xdr:from>
    <xdr:to>
      <xdr:col>3</xdr:col>
      <xdr:colOff>200025</xdr:colOff>
      <xdr:row>184</xdr:row>
      <xdr:rowOff>9525</xdr:rowOff>
    </xdr:to>
    <xdr:sp macro="" textlink="">
      <xdr:nvSpPr>
        <xdr:cNvPr id="8601" name="AutoShape 189" descr="space"/>
        <xdr:cNvSpPr>
          <a:spLocks noChangeAspect="1" noChangeArrowheads="1"/>
        </xdr:cNvSpPr>
      </xdr:nvSpPr>
      <xdr:spPr bwMode="auto">
        <a:xfrm>
          <a:off x="72294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184</xdr:row>
      <xdr:rowOff>0</xdr:rowOff>
    </xdr:from>
    <xdr:to>
      <xdr:col>3</xdr:col>
      <xdr:colOff>219075</xdr:colOff>
      <xdr:row>184</xdr:row>
      <xdr:rowOff>9525</xdr:rowOff>
    </xdr:to>
    <xdr:sp macro="" textlink="">
      <xdr:nvSpPr>
        <xdr:cNvPr id="8602" name="AutoShape 190" descr="space"/>
        <xdr:cNvSpPr>
          <a:spLocks noChangeAspect="1" noChangeArrowheads="1"/>
        </xdr:cNvSpPr>
      </xdr:nvSpPr>
      <xdr:spPr bwMode="auto">
        <a:xfrm>
          <a:off x="72485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184</xdr:row>
      <xdr:rowOff>0</xdr:rowOff>
    </xdr:from>
    <xdr:to>
      <xdr:col>3</xdr:col>
      <xdr:colOff>238125</xdr:colOff>
      <xdr:row>184</xdr:row>
      <xdr:rowOff>9525</xdr:rowOff>
    </xdr:to>
    <xdr:sp macro="" textlink="">
      <xdr:nvSpPr>
        <xdr:cNvPr id="8603" name="AutoShape 191" descr="space"/>
        <xdr:cNvSpPr>
          <a:spLocks noChangeAspect="1" noChangeArrowheads="1"/>
        </xdr:cNvSpPr>
      </xdr:nvSpPr>
      <xdr:spPr bwMode="auto">
        <a:xfrm>
          <a:off x="72675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184</xdr:row>
      <xdr:rowOff>0</xdr:rowOff>
    </xdr:from>
    <xdr:to>
      <xdr:col>3</xdr:col>
      <xdr:colOff>257175</xdr:colOff>
      <xdr:row>184</xdr:row>
      <xdr:rowOff>9525</xdr:rowOff>
    </xdr:to>
    <xdr:sp macro="" textlink="">
      <xdr:nvSpPr>
        <xdr:cNvPr id="8604" name="AutoShape 192" descr="space"/>
        <xdr:cNvSpPr>
          <a:spLocks noChangeAspect="1" noChangeArrowheads="1"/>
        </xdr:cNvSpPr>
      </xdr:nvSpPr>
      <xdr:spPr bwMode="auto">
        <a:xfrm>
          <a:off x="72866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184</xdr:row>
      <xdr:rowOff>0</xdr:rowOff>
    </xdr:from>
    <xdr:to>
      <xdr:col>3</xdr:col>
      <xdr:colOff>276225</xdr:colOff>
      <xdr:row>184</xdr:row>
      <xdr:rowOff>9525</xdr:rowOff>
    </xdr:to>
    <xdr:sp macro="" textlink="">
      <xdr:nvSpPr>
        <xdr:cNvPr id="8605" name="AutoShape 193" descr="space"/>
        <xdr:cNvSpPr>
          <a:spLocks noChangeAspect="1" noChangeArrowheads="1"/>
        </xdr:cNvSpPr>
      </xdr:nvSpPr>
      <xdr:spPr bwMode="auto">
        <a:xfrm>
          <a:off x="73056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184</xdr:row>
      <xdr:rowOff>0</xdr:rowOff>
    </xdr:from>
    <xdr:to>
      <xdr:col>3</xdr:col>
      <xdr:colOff>295275</xdr:colOff>
      <xdr:row>184</xdr:row>
      <xdr:rowOff>9525</xdr:rowOff>
    </xdr:to>
    <xdr:sp macro="" textlink="">
      <xdr:nvSpPr>
        <xdr:cNvPr id="8606" name="AutoShape 194" descr="space"/>
        <xdr:cNvSpPr>
          <a:spLocks noChangeAspect="1" noChangeArrowheads="1"/>
        </xdr:cNvSpPr>
      </xdr:nvSpPr>
      <xdr:spPr bwMode="auto">
        <a:xfrm>
          <a:off x="73247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07" name="AutoShape 195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08" name="AutoShape 105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609" name="AutoShape 106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610" name="AutoShape 107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611" name="AutoShape 108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12" name="AutoShape 2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613" name="AutoShape 3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614" name="AutoShape 4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615" name="AutoShape 5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184</xdr:row>
      <xdr:rowOff>0</xdr:rowOff>
    </xdr:from>
    <xdr:to>
      <xdr:col>2</xdr:col>
      <xdr:colOff>771525</xdr:colOff>
      <xdr:row>187</xdr:row>
      <xdr:rowOff>166007</xdr:rowOff>
    </xdr:to>
    <xdr:sp macro="" textlink="">
      <xdr:nvSpPr>
        <xdr:cNvPr id="8616" name="AutoShape 6" descr="arrow"/>
        <xdr:cNvSpPr>
          <a:spLocks noChangeAspect="1" noChangeArrowheads="1"/>
        </xdr:cNvSpPr>
      </xdr:nvSpPr>
      <xdr:spPr bwMode="auto">
        <a:xfrm>
          <a:off x="4476750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184</xdr:row>
      <xdr:rowOff>0</xdr:rowOff>
    </xdr:from>
    <xdr:to>
      <xdr:col>2</xdr:col>
      <xdr:colOff>790575</xdr:colOff>
      <xdr:row>184</xdr:row>
      <xdr:rowOff>9525</xdr:rowOff>
    </xdr:to>
    <xdr:sp macro="" textlink="">
      <xdr:nvSpPr>
        <xdr:cNvPr id="8617" name="AutoShape 7" descr="space"/>
        <xdr:cNvSpPr>
          <a:spLocks noChangeAspect="1" noChangeArrowheads="1"/>
        </xdr:cNvSpPr>
      </xdr:nvSpPr>
      <xdr:spPr bwMode="auto">
        <a:xfrm>
          <a:off x="47910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184</xdr:row>
      <xdr:rowOff>0</xdr:rowOff>
    </xdr:from>
    <xdr:to>
      <xdr:col>2</xdr:col>
      <xdr:colOff>809625</xdr:colOff>
      <xdr:row>184</xdr:row>
      <xdr:rowOff>9525</xdr:rowOff>
    </xdr:to>
    <xdr:sp macro="" textlink="">
      <xdr:nvSpPr>
        <xdr:cNvPr id="8618" name="AutoShape 8" descr="space"/>
        <xdr:cNvSpPr>
          <a:spLocks noChangeAspect="1" noChangeArrowheads="1"/>
        </xdr:cNvSpPr>
      </xdr:nvSpPr>
      <xdr:spPr bwMode="auto">
        <a:xfrm>
          <a:off x="48101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184</xdr:row>
      <xdr:rowOff>0</xdr:rowOff>
    </xdr:from>
    <xdr:to>
      <xdr:col>2</xdr:col>
      <xdr:colOff>828675</xdr:colOff>
      <xdr:row>184</xdr:row>
      <xdr:rowOff>9525</xdr:rowOff>
    </xdr:to>
    <xdr:sp macro="" textlink="">
      <xdr:nvSpPr>
        <xdr:cNvPr id="8619" name="AutoShape 9" descr="space"/>
        <xdr:cNvSpPr>
          <a:spLocks noChangeAspect="1" noChangeArrowheads="1"/>
        </xdr:cNvSpPr>
      </xdr:nvSpPr>
      <xdr:spPr bwMode="auto">
        <a:xfrm>
          <a:off x="48291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184</xdr:row>
      <xdr:rowOff>0</xdr:rowOff>
    </xdr:from>
    <xdr:to>
      <xdr:col>2</xdr:col>
      <xdr:colOff>847725</xdr:colOff>
      <xdr:row>184</xdr:row>
      <xdr:rowOff>9525</xdr:rowOff>
    </xdr:to>
    <xdr:sp macro="" textlink="">
      <xdr:nvSpPr>
        <xdr:cNvPr id="8620" name="AutoShape 10" descr="space"/>
        <xdr:cNvSpPr>
          <a:spLocks noChangeAspect="1" noChangeArrowheads="1"/>
        </xdr:cNvSpPr>
      </xdr:nvSpPr>
      <xdr:spPr bwMode="auto">
        <a:xfrm>
          <a:off x="48482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184</xdr:row>
      <xdr:rowOff>0</xdr:rowOff>
    </xdr:from>
    <xdr:to>
      <xdr:col>2</xdr:col>
      <xdr:colOff>866775</xdr:colOff>
      <xdr:row>184</xdr:row>
      <xdr:rowOff>9525</xdr:rowOff>
    </xdr:to>
    <xdr:sp macro="" textlink="">
      <xdr:nvSpPr>
        <xdr:cNvPr id="8621" name="AutoShape 11" descr="space"/>
        <xdr:cNvSpPr>
          <a:spLocks noChangeAspect="1" noChangeArrowheads="1"/>
        </xdr:cNvSpPr>
      </xdr:nvSpPr>
      <xdr:spPr bwMode="auto">
        <a:xfrm>
          <a:off x="48672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184</xdr:row>
      <xdr:rowOff>0</xdr:rowOff>
    </xdr:from>
    <xdr:to>
      <xdr:col>2</xdr:col>
      <xdr:colOff>885825</xdr:colOff>
      <xdr:row>184</xdr:row>
      <xdr:rowOff>9525</xdr:rowOff>
    </xdr:to>
    <xdr:sp macro="" textlink="">
      <xdr:nvSpPr>
        <xdr:cNvPr id="8622" name="AutoShape 12" descr="space"/>
        <xdr:cNvSpPr>
          <a:spLocks noChangeAspect="1" noChangeArrowheads="1"/>
        </xdr:cNvSpPr>
      </xdr:nvSpPr>
      <xdr:spPr bwMode="auto">
        <a:xfrm>
          <a:off x="48863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184</xdr:row>
      <xdr:rowOff>0</xdr:rowOff>
    </xdr:from>
    <xdr:to>
      <xdr:col>2</xdr:col>
      <xdr:colOff>904875</xdr:colOff>
      <xdr:row>184</xdr:row>
      <xdr:rowOff>9525</xdr:rowOff>
    </xdr:to>
    <xdr:sp macro="" textlink="">
      <xdr:nvSpPr>
        <xdr:cNvPr id="8623" name="AutoShape 13" descr="space"/>
        <xdr:cNvSpPr>
          <a:spLocks noChangeAspect="1" noChangeArrowheads="1"/>
        </xdr:cNvSpPr>
      </xdr:nvSpPr>
      <xdr:spPr bwMode="auto">
        <a:xfrm>
          <a:off x="49053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24" name="AutoShape 14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25" name="AutoShape 15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626" name="AutoShape 16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627" name="AutoShape 17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628" name="AutoShape 18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453117</xdr:colOff>
      <xdr:row>184</xdr:row>
      <xdr:rowOff>231322</xdr:rowOff>
    </xdr:from>
    <xdr:to>
      <xdr:col>2</xdr:col>
      <xdr:colOff>757917</xdr:colOff>
      <xdr:row>190</xdr:row>
      <xdr:rowOff>225879</xdr:rowOff>
    </xdr:to>
    <xdr:sp macro="" textlink="">
      <xdr:nvSpPr>
        <xdr:cNvPr id="8629" name="AutoShape 19" descr="arrow"/>
        <xdr:cNvSpPr>
          <a:spLocks noChangeAspect="1" noChangeArrowheads="1"/>
        </xdr:cNvSpPr>
      </xdr:nvSpPr>
      <xdr:spPr bwMode="auto">
        <a:xfrm>
          <a:off x="4463142" y="3612697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184</xdr:row>
      <xdr:rowOff>0</xdr:rowOff>
    </xdr:from>
    <xdr:to>
      <xdr:col>2</xdr:col>
      <xdr:colOff>790575</xdr:colOff>
      <xdr:row>184</xdr:row>
      <xdr:rowOff>9525</xdr:rowOff>
    </xdr:to>
    <xdr:sp macro="" textlink="">
      <xdr:nvSpPr>
        <xdr:cNvPr id="8630" name="AutoShape 20" descr="space"/>
        <xdr:cNvSpPr>
          <a:spLocks noChangeAspect="1" noChangeArrowheads="1"/>
        </xdr:cNvSpPr>
      </xdr:nvSpPr>
      <xdr:spPr bwMode="auto">
        <a:xfrm>
          <a:off x="47910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184</xdr:row>
      <xdr:rowOff>0</xdr:rowOff>
    </xdr:from>
    <xdr:to>
      <xdr:col>2</xdr:col>
      <xdr:colOff>809625</xdr:colOff>
      <xdr:row>184</xdr:row>
      <xdr:rowOff>9525</xdr:rowOff>
    </xdr:to>
    <xdr:sp macro="" textlink="">
      <xdr:nvSpPr>
        <xdr:cNvPr id="8631" name="AutoShape 21" descr="space"/>
        <xdr:cNvSpPr>
          <a:spLocks noChangeAspect="1" noChangeArrowheads="1"/>
        </xdr:cNvSpPr>
      </xdr:nvSpPr>
      <xdr:spPr bwMode="auto">
        <a:xfrm>
          <a:off x="48101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184</xdr:row>
      <xdr:rowOff>0</xdr:rowOff>
    </xdr:from>
    <xdr:to>
      <xdr:col>2</xdr:col>
      <xdr:colOff>828675</xdr:colOff>
      <xdr:row>184</xdr:row>
      <xdr:rowOff>9525</xdr:rowOff>
    </xdr:to>
    <xdr:sp macro="" textlink="">
      <xdr:nvSpPr>
        <xdr:cNvPr id="8632" name="AutoShape 22" descr="space"/>
        <xdr:cNvSpPr>
          <a:spLocks noChangeAspect="1" noChangeArrowheads="1"/>
        </xdr:cNvSpPr>
      </xdr:nvSpPr>
      <xdr:spPr bwMode="auto">
        <a:xfrm>
          <a:off x="48291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184</xdr:row>
      <xdr:rowOff>0</xdr:rowOff>
    </xdr:from>
    <xdr:to>
      <xdr:col>2</xdr:col>
      <xdr:colOff>847725</xdr:colOff>
      <xdr:row>184</xdr:row>
      <xdr:rowOff>9525</xdr:rowOff>
    </xdr:to>
    <xdr:sp macro="" textlink="">
      <xdr:nvSpPr>
        <xdr:cNvPr id="8633" name="AutoShape 23" descr="space"/>
        <xdr:cNvSpPr>
          <a:spLocks noChangeAspect="1" noChangeArrowheads="1"/>
        </xdr:cNvSpPr>
      </xdr:nvSpPr>
      <xdr:spPr bwMode="auto">
        <a:xfrm>
          <a:off x="48482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184</xdr:row>
      <xdr:rowOff>0</xdr:rowOff>
    </xdr:from>
    <xdr:to>
      <xdr:col>2</xdr:col>
      <xdr:colOff>866775</xdr:colOff>
      <xdr:row>184</xdr:row>
      <xdr:rowOff>9525</xdr:rowOff>
    </xdr:to>
    <xdr:sp macro="" textlink="">
      <xdr:nvSpPr>
        <xdr:cNvPr id="8634" name="AutoShape 24" descr="space"/>
        <xdr:cNvSpPr>
          <a:spLocks noChangeAspect="1" noChangeArrowheads="1"/>
        </xdr:cNvSpPr>
      </xdr:nvSpPr>
      <xdr:spPr bwMode="auto">
        <a:xfrm>
          <a:off x="48672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184</xdr:row>
      <xdr:rowOff>0</xdr:rowOff>
    </xdr:from>
    <xdr:to>
      <xdr:col>2</xdr:col>
      <xdr:colOff>885825</xdr:colOff>
      <xdr:row>184</xdr:row>
      <xdr:rowOff>9525</xdr:rowOff>
    </xdr:to>
    <xdr:sp macro="" textlink="">
      <xdr:nvSpPr>
        <xdr:cNvPr id="8635" name="AutoShape 25" descr="space"/>
        <xdr:cNvSpPr>
          <a:spLocks noChangeAspect="1" noChangeArrowheads="1"/>
        </xdr:cNvSpPr>
      </xdr:nvSpPr>
      <xdr:spPr bwMode="auto">
        <a:xfrm>
          <a:off x="48863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184</xdr:row>
      <xdr:rowOff>0</xdr:rowOff>
    </xdr:from>
    <xdr:to>
      <xdr:col>2</xdr:col>
      <xdr:colOff>904875</xdr:colOff>
      <xdr:row>184</xdr:row>
      <xdr:rowOff>9525</xdr:rowOff>
    </xdr:to>
    <xdr:sp macro="" textlink="">
      <xdr:nvSpPr>
        <xdr:cNvPr id="8636" name="AutoShape 26" descr="space"/>
        <xdr:cNvSpPr>
          <a:spLocks noChangeAspect="1" noChangeArrowheads="1"/>
        </xdr:cNvSpPr>
      </xdr:nvSpPr>
      <xdr:spPr bwMode="auto">
        <a:xfrm>
          <a:off x="49053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37" name="AutoShape 27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38" name="AutoShape 28" descr="cb_transparent_l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184</xdr:row>
      <xdr:rowOff>0</xdr:rowOff>
    </xdr:from>
    <xdr:to>
      <xdr:col>2</xdr:col>
      <xdr:colOff>419100</xdr:colOff>
      <xdr:row>187</xdr:row>
      <xdr:rowOff>166007</xdr:rowOff>
    </xdr:to>
    <xdr:sp macro="" textlink="">
      <xdr:nvSpPr>
        <xdr:cNvPr id="8639" name="AutoShape 29" descr="pl"/>
        <xdr:cNvSpPr>
          <a:spLocks noChangeAspect="1" noChangeArrowheads="1"/>
        </xdr:cNvSpPr>
      </xdr:nvSpPr>
      <xdr:spPr bwMode="auto">
        <a:xfrm>
          <a:off x="4124325" y="3381375"/>
          <a:ext cx="304800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184</xdr:row>
      <xdr:rowOff>0</xdr:rowOff>
    </xdr:from>
    <xdr:to>
      <xdr:col>2</xdr:col>
      <xdr:colOff>438150</xdr:colOff>
      <xdr:row>184</xdr:row>
      <xdr:rowOff>9525</xdr:rowOff>
    </xdr:to>
    <xdr:sp macro="" textlink="">
      <xdr:nvSpPr>
        <xdr:cNvPr id="8640" name="AutoShape 30" descr="space"/>
        <xdr:cNvSpPr>
          <a:spLocks noChangeAspect="1" noChangeArrowheads="1"/>
        </xdr:cNvSpPr>
      </xdr:nvSpPr>
      <xdr:spPr bwMode="auto">
        <a:xfrm>
          <a:off x="443865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184</xdr:row>
      <xdr:rowOff>0</xdr:rowOff>
    </xdr:from>
    <xdr:to>
      <xdr:col>2</xdr:col>
      <xdr:colOff>457200</xdr:colOff>
      <xdr:row>184</xdr:row>
      <xdr:rowOff>9525</xdr:rowOff>
    </xdr:to>
    <xdr:sp macro="" textlink="">
      <xdr:nvSpPr>
        <xdr:cNvPr id="8641" name="AutoShape 31" descr="space"/>
        <xdr:cNvSpPr>
          <a:spLocks noChangeAspect="1" noChangeArrowheads="1"/>
        </xdr:cNvSpPr>
      </xdr:nvSpPr>
      <xdr:spPr bwMode="auto">
        <a:xfrm>
          <a:off x="4457700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184</xdr:row>
      <xdr:rowOff>0</xdr:rowOff>
    </xdr:from>
    <xdr:to>
      <xdr:col>2</xdr:col>
      <xdr:colOff>790575</xdr:colOff>
      <xdr:row>184</xdr:row>
      <xdr:rowOff>9525</xdr:rowOff>
    </xdr:to>
    <xdr:sp macro="" textlink="">
      <xdr:nvSpPr>
        <xdr:cNvPr id="8642" name="AutoShape 33" descr="space"/>
        <xdr:cNvSpPr>
          <a:spLocks noChangeAspect="1" noChangeArrowheads="1"/>
        </xdr:cNvSpPr>
      </xdr:nvSpPr>
      <xdr:spPr bwMode="auto">
        <a:xfrm>
          <a:off x="47910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184</xdr:row>
      <xdr:rowOff>0</xdr:rowOff>
    </xdr:from>
    <xdr:to>
      <xdr:col>2</xdr:col>
      <xdr:colOff>809625</xdr:colOff>
      <xdr:row>184</xdr:row>
      <xdr:rowOff>9525</xdr:rowOff>
    </xdr:to>
    <xdr:sp macro="" textlink="">
      <xdr:nvSpPr>
        <xdr:cNvPr id="8643" name="AutoShape 34" descr="space"/>
        <xdr:cNvSpPr>
          <a:spLocks noChangeAspect="1" noChangeArrowheads="1"/>
        </xdr:cNvSpPr>
      </xdr:nvSpPr>
      <xdr:spPr bwMode="auto">
        <a:xfrm>
          <a:off x="48101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184</xdr:row>
      <xdr:rowOff>0</xdr:rowOff>
    </xdr:from>
    <xdr:to>
      <xdr:col>2</xdr:col>
      <xdr:colOff>828675</xdr:colOff>
      <xdr:row>184</xdr:row>
      <xdr:rowOff>9525</xdr:rowOff>
    </xdr:to>
    <xdr:sp macro="" textlink="">
      <xdr:nvSpPr>
        <xdr:cNvPr id="8644" name="AutoShape 35" descr="space"/>
        <xdr:cNvSpPr>
          <a:spLocks noChangeAspect="1" noChangeArrowheads="1"/>
        </xdr:cNvSpPr>
      </xdr:nvSpPr>
      <xdr:spPr bwMode="auto">
        <a:xfrm>
          <a:off x="48291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184</xdr:row>
      <xdr:rowOff>0</xdr:rowOff>
    </xdr:from>
    <xdr:to>
      <xdr:col>2</xdr:col>
      <xdr:colOff>847725</xdr:colOff>
      <xdr:row>184</xdr:row>
      <xdr:rowOff>9525</xdr:rowOff>
    </xdr:to>
    <xdr:sp macro="" textlink="">
      <xdr:nvSpPr>
        <xdr:cNvPr id="8645" name="AutoShape 36" descr="space"/>
        <xdr:cNvSpPr>
          <a:spLocks noChangeAspect="1" noChangeArrowheads="1"/>
        </xdr:cNvSpPr>
      </xdr:nvSpPr>
      <xdr:spPr bwMode="auto">
        <a:xfrm>
          <a:off x="48482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184</xdr:row>
      <xdr:rowOff>0</xdr:rowOff>
    </xdr:from>
    <xdr:to>
      <xdr:col>2</xdr:col>
      <xdr:colOff>866775</xdr:colOff>
      <xdr:row>184</xdr:row>
      <xdr:rowOff>9525</xdr:rowOff>
    </xdr:to>
    <xdr:sp macro="" textlink="">
      <xdr:nvSpPr>
        <xdr:cNvPr id="8646" name="AutoShape 37" descr="space"/>
        <xdr:cNvSpPr>
          <a:spLocks noChangeAspect="1" noChangeArrowheads="1"/>
        </xdr:cNvSpPr>
      </xdr:nvSpPr>
      <xdr:spPr bwMode="auto">
        <a:xfrm>
          <a:off x="48672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184</xdr:row>
      <xdr:rowOff>0</xdr:rowOff>
    </xdr:from>
    <xdr:to>
      <xdr:col>2</xdr:col>
      <xdr:colOff>885825</xdr:colOff>
      <xdr:row>184</xdr:row>
      <xdr:rowOff>9525</xdr:rowOff>
    </xdr:to>
    <xdr:sp macro="" textlink="">
      <xdr:nvSpPr>
        <xdr:cNvPr id="8647" name="AutoShape 38" descr="space"/>
        <xdr:cNvSpPr>
          <a:spLocks noChangeAspect="1" noChangeArrowheads="1"/>
        </xdr:cNvSpPr>
      </xdr:nvSpPr>
      <xdr:spPr bwMode="auto">
        <a:xfrm>
          <a:off x="488632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184</xdr:row>
      <xdr:rowOff>0</xdr:rowOff>
    </xdr:from>
    <xdr:to>
      <xdr:col>2</xdr:col>
      <xdr:colOff>904875</xdr:colOff>
      <xdr:row>184</xdr:row>
      <xdr:rowOff>9525</xdr:rowOff>
    </xdr:to>
    <xdr:sp macro="" textlink="">
      <xdr:nvSpPr>
        <xdr:cNvPr id="8648" name="AutoShape 39" descr="space"/>
        <xdr:cNvSpPr>
          <a:spLocks noChangeAspect="1" noChangeArrowheads="1"/>
        </xdr:cNvSpPr>
      </xdr:nvSpPr>
      <xdr:spPr bwMode="auto">
        <a:xfrm>
          <a:off x="4905375" y="33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104775</xdr:colOff>
      <xdr:row>184</xdr:row>
      <xdr:rowOff>104775</xdr:rowOff>
    </xdr:to>
    <xdr:sp macro="" textlink="">
      <xdr:nvSpPr>
        <xdr:cNvPr id="8649" name="AutoShape 40" descr="cb_transparent_r"/>
        <xdr:cNvSpPr>
          <a:spLocks noChangeAspect="1" noChangeArrowheads="1"/>
        </xdr:cNvSpPr>
      </xdr:nvSpPr>
      <xdr:spPr bwMode="auto">
        <a:xfrm>
          <a:off x="4010025" y="33813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50" name="AutoShape 1" descr="cb_transparent_l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651" name="AutoShape 3" descr="spac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652" name="AutoShape 4" descr="spac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653" name="AutoShape 5" descr="arrow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654" name="AutoShape 6" descr="spac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655" name="AutoShape 7" descr="spac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656" name="AutoShape 8" descr="spac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657" name="AutoShape 9" descr="spac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658" name="AutoShape 10" descr="spac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659" name="AutoShape 11" descr="spac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660" name="AutoShape 12" descr="spac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61" name="AutoShape 13" descr="cb_transparent_r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62" name="AutoShape 14" descr="cb_transparent_l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663" name="AutoShape 15" descr="pl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664" name="AutoShape 16" descr="spac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665" name="AutoShape 17" descr="spac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666" name="AutoShape 18" descr="arrow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667" name="AutoShape 19" descr="spac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668" name="AutoShape 20" descr="spac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669" name="AutoShape 21" descr="spac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670" name="AutoShape 22" descr="spac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671" name="AutoShape 23" descr="spac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672" name="AutoShape 24" descr="space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673" name="AutoShape 25" descr="space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74" name="AutoShape 26" descr="cb_transparent_r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75" name="AutoShape 27" descr="cb_transparent_l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676" name="AutoShape 28" descr="pl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677" name="AutoShape 29" descr="space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678" name="AutoShape 30" descr="space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679" name="AutoShape 31" descr="arrow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680" name="AutoShape 32" descr="space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681" name="AutoShape 33" descr="space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682" name="AutoShape 34" descr="space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683" name="AutoShape 35" descr="space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684" name="AutoShape 36" descr="space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685" name="AutoShape 37" descr="space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686" name="AutoShape 38" descr="space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87" name="AutoShape 39" descr="cb_transparent_r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88" name="AutoShape 40" descr="cb_transparent_l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689" name="AutoShape 42" descr="space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690" name="AutoShape 43" descr="space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691" name="AutoShape 44" descr="arrow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692" name="AutoShape 45" descr="space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693" name="AutoShape 46" descr="space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694" name="AutoShape 47" descr="space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695" name="AutoShape 48" descr="space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696" name="AutoShape 49" descr="space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697" name="AutoShape 50" descr="space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698" name="AutoShape 51" descr="space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699" name="AutoShape 52" descr="cb_transparent_r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00" name="AutoShape 53" descr="cb_transparent_l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01" name="AutoShape 54" descr="pl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02" name="AutoShape 55" descr="space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03" name="AutoShape 56" descr="space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04" name="AutoShape 57" descr="arrow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05" name="AutoShape 58" descr="space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06" name="AutoShape 59" descr="space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07" name="AutoShape 60" descr="space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08" name="AutoShape 61" descr="space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09" name="AutoShape 62" descr="space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10" name="AutoShape 63" descr="space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11" name="AutoShape 64" descr="space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12" name="AutoShape 65" descr="cb_transparent_r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13" name="AutoShape 66" descr="cb_transparent_l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14" name="AutoShape 67" descr="pl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15" name="AutoShape 68" descr="space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16" name="AutoShape 69" descr="space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17" name="AutoShape 70" descr="arrow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18" name="AutoShape 71" descr="space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19" name="AutoShape 72" descr="space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20" name="AutoShape 73" descr="space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21" name="AutoShape 74" descr="space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22" name="AutoShape 75" descr="space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23" name="AutoShape 76" descr="space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24" name="AutoShape 77" descr="space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25" name="AutoShape 78" descr="cb_transparent_r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26" name="AutoShape 79" descr="cb_transparent_l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27" name="AutoShape 80" descr="pl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28" name="AutoShape 81" descr="space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29" name="AutoShape 82" descr="space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30" name="AutoShape 83" descr="arrow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31" name="AutoShape 84" descr="space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32" name="AutoShape 85" descr="space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33" name="AutoShape 86" descr="space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34" name="AutoShape 87" descr="space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35" name="AutoShape 88" descr="space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36" name="AutoShape 89" descr="space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37" name="AutoShape 90" descr="space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38" name="AutoShape 91" descr="cb_transparent_r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39" name="AutoShape 93" descr="cb_transparent_l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40" name="AutoShape 94" descr="pl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41" name="AutoShape 95" descr="space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42" name="AutoShape 96" descr="space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43" name="AutoShape 97" descr="arrow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44" name="AutoShape 98" descr="space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45" name="AutoShape 99" descr="space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46" name="AutoShape 100" descr="space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47" name="AutoShape 101" descr="space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48" name="AutoShape 102" descr="space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49" name="AutoShape 103" descr="space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50" name="AutoShape 104" descr="space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51" name="AutoShape 105" descr="cb_transparent_r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52" name="AutoShape 106" descr="cb_transparent_l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53" name="AutoShape 107" descr="pl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54" name="AutoShape 108" descr="space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55" name="AutoShape 109" descr="space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56" name="AutoShape 110" descr="arrow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57" name="AutoShape 111" descr="space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58" name="AutoShape 112" descr="space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59" name="AutoShape 113" descr="space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60" name="AutoShape 114" descr="space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61" name="AutoShape 115" descr="space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62" name="AutoShape 116" descr="space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63" name="AutoShape 117" descr="space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64" name="AutoShape 118" descr="cb_transparent_r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65" name="AutoShape 119" descr="cb_transparent_l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66" name="AutoShape 120" descr="pl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67" name="AutoShape 121" descr="space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68" name="AutoShape 122" descr="space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69" name="AutoShape 123" descr="arrow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70" name="AutoShape 124" descr="space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71" name="AutoShape 125" descr="space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72" name="AutoShape 126" descr="space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73" name="AutoShape 127" descr="space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74" name="AutoShape 128" descr="space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75" name="AutoShape 129" descr="space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76" name="AutoShape 130" descr="space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77" name="AutoShape 131" descr="cb_transparent_r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78" name="AutoShape 132" descr="cb_transparent_l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79" name="AutoShape 133" descr="pl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80" name="AutoShape 134" descr="space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81" name="AutoShape 135" descr="space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82" name="AutoShape 136" descr="arrow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83" name="AutoShape 137" descr="space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84" name="AutoShape 138" descr="space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85" name="AutoShape 139" descr="space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86" name="AutoShape 140" descr="space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787" name="AutoShape 141" descr="space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788" name="AutoShape 142" descr="space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789" name="AutoShape 143" descr="space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90" name="AutoShape 144" descr="cb_transparent_r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791" name="AutoShape 145" descr="cb_transparent_l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792" name="AutoShape 146" descr="pl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793" name="AutoShape 147" descr="space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794" name="AutoShape 148" descr="space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795" name="AutoShape 149" descr="arrow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796" name="AutoShape 150" descr="space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797" name="AutoShape 151" descr="space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798" name="AutoShape 152" descr="space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799" name="AutoShape 153" descr="space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800" name="AutoShape 154" descr="space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801" name="AutoShape 155" descr="space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802" name="AutoShape 156" descr="space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03" name="AutoShape 157" descr="cb_transparent_r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04" name="AutoShape 158" descr="cb_transparent_l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805" name="AutoShape 159" descr="pl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806" name="AutoShape 160" descr="space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807" name="AutoShape 161" descr="space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808" name="AutoShape 162" descr="arrow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809" name="AutoShape 163" descr="space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810" name="AutoShape 164" descr="space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811" name="AutoShape 165" descr="space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812" name="AutoShape 166" descr="space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813" name="AutoShape 167" descr="space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814" name="AutoShape 168" descr="space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815" name="AutoShape 169" descr="space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16" name="AutoShape 170" descr="cb_transparent_r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17" name="AutoShape 172" descr="cb_transparent_l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818" name="AutoShape 173" descr="pl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819" name="AutoShape 174" descr="space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820" name="AutoShape 175" descr="space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821" name="AutoShape 176" descr="arrow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822" name="AutoShape 177" descr="space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823" name="AutoShape 178" descr="space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824" name="AutoShape 179" descr="space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825" name="AutoShape 180" descr="space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826" name="AutoShape 181" descr="space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827" name="AutoShape 182" descr="space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828" name="AutoShape 183" descr="space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29" name="AutoShape 184" descr="cb_transparent_r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30" name="AutoShape 185" descr="cb_transparent_l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831" name="AutoShape 186" descr="pl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832" name="AutoShape 187" descr="space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833" name="AutoShape 188" descr="space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834" name="AutoShape 189" descr="arrow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835" name="AutoShape 190" descr="space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836" name="AutoShape 191" descr="space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837" name="AutoShape 192" descr="space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838" name="AutoShape 193" descr="space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839" name="AutoShape 194" descr="space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840" name="AutoShape 195" descr="space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841" name="AutoShape 196" descr="space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42" name="AutoShape 197" descr="cb_transparent_r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43" name="AutoShape 198" descr="cb_transparent_l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844" name="AutoShape 200" descr="space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845" name="AutoShape 201" descr="space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846" name="AutoShape 203" descr="space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847" name="AutoShape 204" descr="space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848" name="AutoShape 205" descr="space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849" name="AutoShape 206" descr="space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850" name="AutoShape 207" descr="space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851" name="AutoShape 208" descr="space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852" name="AutoShape 209" descr="space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853" name="AutoShape 210" descr="cb_transparent_r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273</xdr:row>
      <xdr:rowOff>0</xdr:rowOff>
    </xdr:from>
    <xdr:to>
      <xdr:col>1</xdr:col>
      <xdr:colOff>2781300</xdr:colOff>
      <xdr:row>281</xdr:row>
      <xdr:rowOff>190499</xdr:rowOff>
    </xdr:to>
    <xdr:sp macro="" textlink="">
      <xdr:nvSpPr>
        <xdr:cNvPr id="8854" name="AutoShape 212" descr="pl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2828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855" name="AutoShape 213" descr="space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856" name="AutoShape 214" descr="space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857" name="AutoShape 216" descr="space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8858" name="AutoShape 217" descr="space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8859" name="AutoShape 218" descr="space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8860" name="AutoShape 219" descr="space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8861" name="AutoShape 220" descr="space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8862" name="AutoShape 221" descr="space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8863" name="AutoShape 222" descr="space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64" name="AutoShape 1" descr="cb_transparent_l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65" name="AutoShape 3" descr="space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66" name="AutoShape 4" descr="space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67" name="AutoShape 13" descr="cb_transparent_r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68" name="AutoShape 17" descr="cb_transparent_l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69" name="AutoShape 19" descr="space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70" name="AutoShape 20" descr="space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71" name="AutoShape 29" descr="cb_transparent_r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72" name="AutoShape 33" descr="cb_transparent_l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873" name="AutoShape 34" descr="pl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74" name="AutoShape 35" descr="space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75" name="AutoShape 36" descr="space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876" name="AutoShape 37" descr="arrow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77" name="AutoShape 45" descr="cb_transparent_r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78" name="AutoShape 49" descr="cb_transparent_l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879" name="AutoShape 50" descr="pl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80" name="AutoShape 51" descr="space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81" name="AutoShape 52" descr="space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882" name="AutoShape 53" descr="arrow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83" name="AutoShape 61" descr="cb_transparent_r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84" name="AutoShape 65" descr="cb_transparent_l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885" name="AutoShape 66" descr="pl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86" name="AutoShape 67" descr="space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87" name="AutoShape 68" descr="space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888" name="AutoShape 69" descr="arrow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89" name="AutoShape 77" descr="cb_transparent_r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90" name="AutoShape 81" descr="cb_transparent_l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891" name="AutoShape 82" descr="pl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92" name="AutoShape 83" descr="space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93" name="AutoShape 84" descr="space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894" name="AutoShape 85" descr="arrow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95" name="AutoShape 93" descr="cb_transparent_r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896" name="AutoShape 97" descr="cb_transparent_l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897" name="AutoShape 98" descr="pl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898" name="AutoShape 99" descr="space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899" name="AutoShape 100" descr="spac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900" name="AutoShape 101" descr="arrow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01" name="AutoShape 109" descr="cb_transparent_r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02" name="AutoShape 113" descr="cb_transparent_l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903" name="AutoShape 114" descr="pl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904" name="AutoShape 115" descr="space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905" name="AutoShape 116" descr="space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8906" name="AutoShape 117" descr="arrow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07" name="AutoShape 125" descr="cb_transparent_r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08" name="AutoShape 129" descr="cb_transparent_l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8909" name="AutoShape 130" descr="pl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910" name="AutoShape 131" descr="space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911" name="AutoShape 132" descr="space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12" name="AutoShape 141" descr="cb_transparent_r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13" name="AutoShape 161" descr="cb_transparent_l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292</xdr:row>
      <xdr:rowOff>114299</xdr:rowOff>
    </xdr:to>
    <xdr:sp macro="" textlink="">
      <xdr:nvSpPr>
        <xdr:cNvPr id="8914" name="AutoShape 162" descr="pl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8915" name="AutoShape 163" descr="space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8916" name="AutoShape 164" descr="spac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292</xdr:row>
      <xdr:rowOff>114299</xdr:rowOff>
    </xdr:to>
    <xdr:sp macro="" textlink="">
      <xdr:nvSpPr>
        <xdr:cNvPr id="8917" name="AutoShape 165" descr="arrow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48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8918" name="AutoShape 173" descr="cb_transparent_r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919" name="AutoShape 177" descr="pl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920" name="AutoShape 178" descr="arrow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21" name="AutoShape 179" descr="space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22" name="AutoShape 180" descr="space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23" name="AutoShape 181" descr="space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24" name="AutoShape 182" descr="spac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25" name="AutoShape 183" descr="space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26" name="AutoShape 184" descr="space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27" name="AutoShape 185" descr="space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928" name="AutoShape 186" descr="pl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929" name="AutoShape 187" descr="arrow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30" name="AutoShape 188" descr="space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31" name="AutoShape 189" descr="space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32" name="AutoShape 190" descr="space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33" name="AutoShape 191" descr="space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34" name="AutoShape 192" descr="space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35" name="AutoShape 193" descr="space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36" name="AutoShape 194" descr="space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37" name="AutoShape 195" descr="space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38" name="AutoShape 196" descr="space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39" name="AutoShape 197" descr="space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40" name="AutoShape 198" descr="space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41" name="AutoShape 199" descr="space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42" name="AutoShape 200" descr="space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43" name="AutoShape 201" descr="space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44" name="AutoShape 202" descr="space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45" name="AutoShape 203" descr="space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46" name="AutoShape 204" descr="space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47" name="AutoShape 205" descr="space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48" name="AutoShape 206" descr="space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49" name="AutoShape 207" descr="space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50" name="AutoShape 208" descr="space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51" name="AutoShape 209" descr="space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52" name="AutoShape 210" descr="space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53" name="AutoShape 211" descr="space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54" name="AutoShape 212" descr="space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55" name="AutoShape 213" descr="space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56" name="AutoShape 214" descr="space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57" name="AutoShape 215" descr="space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58" name="AutoShape 216" descr="space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59" name="AutoShape 217" descr="space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60" name="AutoShape 218" descr="space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61" name="AutoShape 219" descr="space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62" name="AutoShape 220" descr="space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63" name="AutoShape 221" descr="space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64" name="AutoShape 222" descr="space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65" name="AutoShape 223" descr="space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66" name="AutoShape 224" descr="space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67" name="AutoShape 225" descr="space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68" name="AutoShape 226" descr="space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69" name="AutoShape 227" descr="space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70" name="AutoShape 228" descr="space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71" name="AutoShape 229" descr="space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72" name="AutoShape 230" descr="space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73" name="AutoShape 231" descr="space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74" name="AutoShape 232" descr="space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75" name="AutoShape 233" descr="space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76" name="AutoShape 234" descr="space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77" name="AutoShape 235" descr="space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78" name="AutoShape 236" descr="space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79" name="AutoShape 237" descr="space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80" name="AutoShape 238" descr="space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81" name="AutoShape 239" descr="space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82" name="AutoShape 240" descr="space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83" name="AutoShape 241" descr="space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84" name="AutoShape 242" descr="space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85" name="AutoShape 243" descr="space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986" name="AutoShape 244" descr="cb_transparent_l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8987" name="AutoShape 245" descr="pl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8988" name="AutoShape 246" descr="space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8989" name="AutoShape 247" descr="space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8990" name="AutoShape 248" descr="arrow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273</xdr:row>
      <xdr:rowOff>0</xdr:rowOff>
    </xdr:from>
    <xdr:to>
      <xdr:col>2</xdr:col>
      <xdr:colOff>180975</xdr:colOff>
      <xdr:row>273</xdr:row>
      <xdr:rowOff>9525</xdr:rowOff>
    </xdr:to>
    <xdr:sp macro="" textlink="">
      <xdr:nvSpPr>
        <xdr:cNvPr id="8991" name="AutoShape 249" descr="space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52006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273</xdr:row>
      <xdr:rowOff>0</xdr:rowOff>
    </xdr:from>
    <xdr:to>
      <xdr:col>2</xdr:col>
      <xdr:colOff>200025</xdr:colOff>
      <xdr:row>273</xdr:row>
      <xdr:rowOff>9525</xdr:rowOff>
    </xdr:to>
    <xdr:sp macro="" textlink="">
      <xdr:nvSpPr>
        <xdr:cNvPr id="8992" name="AutoShape 250" descr="space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52197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273</xdr:row>
      <xdr:rowOff>0</xdr:rowOff>
    </xdr:from>
    <xdr:to>
      <xdr:col>2</xdr:col>
      <xdr:colOff>219075</xdr:colOff>
      <xdr:row>273</xdr:row>
      <xdr:rowOff>9525</xdr:rowOff>
    </xdr:to>
    <xdr:sp macro="" textlink="">
      <xdr:nvSpPr>
        <xdr:cNvPr id="8993" name="AutoShape 251" descr="space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273</xdr:row>
      <xdr:rowOff>0</xdr:rowOff>
    </xdr:from>
    <xdr:to>
      <xdr:col>2</xdr:col>
      <xdr:colOff>238125</xdr:colOff>
      <xdr:row>273</xdr:row>
      <xdr:rowOff>9525</xdr:rowOff>
    </xdr:to>
    <xdr:sp macro="" textlink="">
      <xdr:nvSpPr>
        <xdr:cNvPr id="8994" name="AutoShape 252" descr="space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52578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273</xdr:row>
      <xdr:rowOff>0</xdr:rowOff>
    </xdr:from>
    <xdr:to>
      <xdr:col>2</xdr:col>
      <xdr:colOff>257175</xdr:colOff>
      <xdr:row>273</xdr:row>
      <xdr:rowOff>9525</xdr:rowOff>
    </xdr:to>
    <xdr:sp macro="" textlink="">
      <xdr:nvSpPr>
        <xdr:cNvPr id="8995" name="AutoShape 253" descr="space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52768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273</xdr:row>
      <xdr:rowOff>0</xdr:rowOff>
    </xdr:from>
    <xdr:to>
      <xdr:col>2</xdr:col>
      <xdr:colOff>276225</xdr:colOff>
      <xdr:row>273</xdr:row>
      <xdr:rowOff>9525</xdr:rowOff>
    </xdr:to>
    <xdr:sp macro="" textlink="">
      <xdr:nvSpPr>
        <xdr:cNvPr id="8996" name="AutoShape 254" descr="space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52959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273</xdr:row>
      <xdr:rowOff>0</xdr:rowOff>
    </xdr:from>
    <xdr:to>
      <xdr:col>2</xdr:col>
      <xdr:colOff>295275</xdr:colOff>
      <xdr:row>273</xdr:row>
      <xdr:rowOff>9525</xdr:rowOff>
    </xdr:to>
    <xdr:sp macro="" textlink="">
      <xdr:nvSpPr>
        <xdr:cNvPr id="8997" name="AutoShape 255" descr="space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53149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8998" name="AutoShape 256" descr="cb_transparent_r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8999" name="AutoShape 257" descr="space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000" name="AutoShape 258" descr="space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001" name="AutoShape 259" descr="space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002" name="AutoShape 260" descr="space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003" name="AutoShape 261" descr="space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004" name="AutoShape 262" descr="space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005" name="AutoShape 263" descr="space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06" name="AutoShape 1" descr="cb_transparent_l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007" name="AutoShape 2" descr="pl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008" name="AutoShape 3" descr="space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009" name="AutoShape 4" descr="space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010" name="AutoShape 5" descr="arrow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011" name="AutoShape 6" descr="space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012" name="AutoShape 7" descr="space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013" name="AutoShape 8" descr="space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014" name="AutoShape 9" descr="space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015" name="AutoShape 10" descr="space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016" name="AutoShape 11" descr="space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017" name="AutoShape 12" descr="space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18" name="AutoShape 13" descr="cb_transparent_r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19" name="AutoShape 14" descr="cb_transparent_l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020" name="AutoShape 15" descr="pl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021" name="AutoShape 16" descr="space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022" name="AutoShape 17" descr="space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023" name="AutoShape 18" descr="arrow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024" name="AutoShape 19" descr="space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025" name="AutoShape 20" descr="space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026" name="AutoShape 21" descr="space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027" name="AutoShape 22" descr="space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028" name="AutoShape 23" descr="space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029" name="AutoShape 24" descr="space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030" name="AutoShape 25" descr="space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31" name="AutoShape 26" descr="cb_transparent_r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9032" name="AutoShape 27" descr="cb_transparent_l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9033" name="AutoShape 28" descr="pl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9034" name="AutoShape 29" descr="space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9035" name="AutoShape 30" descr="space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9036" name="AutoShape 31" descr="arrow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037" name="AutoShape 32" descr="space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038" name="AutoShape 33" descr="space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039" name="AutoShape 34" descr="space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040" name="AutoShape 35" descr="space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041" name="AutoShape 36" descr="space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042" name="AutoShape 37" descr="space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043" name="AutoShape 38" descr="space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9044" name="AutoShape 39" descr="cb_transparent_r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9045" name="AutoShape 40" descr="cb_transparent_l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9046" name="AutoShape 41" descr="pl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9047" name="AutoShape 42" descr="space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9048" name="AutoShape 43" descr="space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9049" name="AutoShape 44" descr="arrow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050" name="AutoShape 45" descr="space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051" name="AutoShape 46" descr="space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052" name="AutoShape 47" descr="space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053" name="AutoShape 48" descr="space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054" name="AutoShape 49" descr="space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055" name="AutoShape 50" descr="space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056" name="AutoShape 51" descr="space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9057" name="AutoShape 52" descr="cb_transparent_r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9058" name="AutoShape 53" descr="cb_transparent_l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95249</xdr:rowOff>
    </xdr:to>
    <xdr:sp macro="" textlink="">
      <xdr:nvSpPr>
        <xdr:cNvPr id="9059" name="AutoShape 54" descr="pl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9060" name="AutoShape 55" descr="space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9061" name="AutoShape 56" descr="space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95249</xdr:rowOff>
    </xdr:to>
    <xdr:sp macro="" textlink="">
      <xdr:nvSpPr>
        <xdr:cNvPr id="9062" name="AutoShape 57" descr="arrow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063" name="AutoShape 58" descr="space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064" name="AutoShape 59" descr="space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065" name="AutoShape 60" descr="space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066" name="AutoShape 61" descr="space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067" name="AutoShape 62" descr="space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068" name="AutoShape 63" descr="space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069" name="AutoShape 64" descr="space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104775</xdr:rowOff>
    </xdr:to>
    <xdr:sp macro="" textlink="">
      <xdr:nvSpPr>
        <xdr:cNvPr id="9070" name="AutoShape 65" descr="cb_transparent_r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71" name="AutoShape 66" descr="cb_transparent_l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072" name="AutoShape 67" descr="pl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073" name="AutoShape 68" descr="space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074" name="AutoShape 69" descr="space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075" name="AutoShape 71" descr="space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076" name="AutoShape 72" descr="space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077" name="AutoShape 73" descr="space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078" name="AutoShape 74" descr="space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079" name="AutoShape 75" descr="space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080" name="AutoShape 76" descr="space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081" name="AutoShape 77" descr="space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82" name="AutoShape 78" descr="cb_transparent_r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83" name="AutoShape 79" descr="cb_transparent_l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084" name="AutoShape 80" descr="pl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085" name="AutoShape 81" descr="space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086" name="AutoShape 82" descr="space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087" name="AutoShape 83" descr="arrow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088" name="AutoShape 84" descr="space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089" name="AutoShape 85" descr="space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090" name="AutoShape 86" descr="space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091" name="AutoShape 87" descr="space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092" name="AutoShape 88" descr="space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093" name="AutoShape 89" descr="space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094" name="AutoShape 90" descr="space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95" name="AutoShape 91" descr="cb_transparent_r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096" name="AutoShape 92" descr="cb_transparent_l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097" name="AutoShape 93" descr="pl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098" name="AutoShape 94" descr="space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099" name="AutoShape 95" descr="space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100" name="AutoShape 96" descr="arrow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01" name="AutoShape 97" descr="space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02" name="AutoShape 98" descr="space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03" name="AutoShape 99" descr="space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04" name="AutoShape 100" descr="space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05" name="AutoShape 101" descr="space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06" name="AutoShape 102" descr="space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07" name="AutoShape 103" descr="space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08" name="AutoShape 104" descr="cb_transparent_r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09" name="AutoShape 105" descr="cb_transparent_l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110" name="AutoShape 106" descr="pl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111" name="AutoShape 107" descr="space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112" name="AutoShape 108" descr="space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113" name="AutoShape 109" descr="arrow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14" name="AutoShape 110" descr="space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15" name="AutoShape 111" descr="space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16" name="AutoShape 112" descr="space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17" name="AutoShape 113" descr="space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18" name="AutoShape 114" descr="space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19" name="AutoShape 115" descr="space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20" name="AutoShape 116" descr="space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21" name="AutoShape 117" descr="cb_transparent_r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22" name="AutoShape 118" descr="cb_transparent_l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123" name="AutoShape 119" descr="pl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124" name="AutoShape 120" descr="space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125" name="AutoShape 121" descr="space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126" name="AutoShape 122" descr="arrow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27" name="AutoShape 123" descr="space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28" name="AutoShape 124" descr="space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29" name="AutoShape 125" descr="space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30" name="AutoShape 126" descr="space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31" name="AutoShape 127" descr="space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32" name="AutoShape 128" descr="space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33" name="AutoShape 129" descr="space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34" name="AutoShape 130" descr="cb_transparent_r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35" name="AutoShape 131" descr="cb_transparent_l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136" name="AutoShape 132" descr="pl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137" name="AutoShape 133" descr="space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138" name="AutoShape 134" descr="space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139" name="AutoShape 135" descr="arrow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40" name="AutoShape 136" descr="space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41" name="AutoShape 137" descr="space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42" name="AutoShape 138" descr="space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43" name="AutoShape 139" descr="space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44" name="AutoShape 140" descr="space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45" name="AutoShape 141" descr="space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46" name="AutoShape 142" descr="space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47" name="AutoShape 143" descr="cb_transparent_r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48" name="AutoShape 144" descr="cb_transparent_l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149" name="AutoShape 145" descr="pl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150" name="AutoShape 146" descr="space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151" name="AutoShape 147" descr="space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152" name="AutoShape 148" descr="arrow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53" name="AutoShape 149" descr="space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54" name="AutoShape 150" descr="space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55" name="AutoShape 151" descr="space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56" name="AutoShape 152" descr="space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57" name="AutoShape 153" descr="space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58" name="AutoShape 154" descr="space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59" name="AutoShape 155" descr="space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60" name="AutoShape 156" descr="cb_transparent_r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61" name="AutoShape 157" descr="cb_transparent_l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162" name="AutoShape 158" descr="pl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163" name="AutoShape 159" descr="space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164" name="AutoShape 160" descr="space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65" name="AutoShape 162" descr="space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66" name="AutoShape 163" descr="space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67" name="AutoShape 164" descr="space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68" name="AutoShape 165" descr="space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69" name="AutoShape 166" descr="space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70" name="AutoShape 167" descr="space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71" name="AutoShape 168" descr="space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72" name="AutoShape 169" descr="cb_transparent_r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73" name="AutoShape 170" descr="cb_transparent_l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174" name="AutoShape 171" descr="pl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175" name="AutoShape 172" descr="space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176" name="AutoShape 173" descr="space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177" name="AutoShape 174" descr="arrow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78" name="AutoShape 175" descr="space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79" name="AutoShape 176" descr="space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80" name="AutoShape 177" descr="space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81" name="AutoShape 178" descr="space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82" name="AutoShape 179" descr="space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83" name="AutoShape 180" descr="space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84" name="AutoShape 181" descr="space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85" name="AutoShape 182" descr="cb_transparent_r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273</xdr:row>
      <xdr:rowOff>0</xdr:rowOff>
    </xdr:from>
    <xdr:to>
      <xdr:col>2</xdr:col>
      <xdr:colOff>123825</xdr:colOff>
      <xdr:row>273</xdr:row>
      <xdr:rowOff>19050</xdr:rowOff>
    </xdr:to>
    <xdr:sp macro="" textlink="">
      <xdr:nvSpPr>
        <xdr:cNvPr id="9186" name="AutoShape 183" descr="cb_transparent_l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5048250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273</xdr:row>
      <xdr:rowOff>57150</xdr:rowOff>
    </xdr:to>
    <xdr:sp macro="" textlink="">
      <xdr:nvSpPr>
        <xdr:cNvPr id="9187" name="AutoShape 184" descr="pl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0</xdr:rowOff>
    </xdr:to>
    <xdr:sp macro="" textlink="">
      <xdr:nvSpPr>
        <xdr:cNvPr id="9188" name="AutoShape 185" descr="space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0</xdr:rowOff>
    </xdr:to>
    <xdr:sp macro="" textlink="">
      <xdr:nvSpPr>
        <xdr:cNvPr id="9189" name="AutoShape 186" descr="space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273</xdr:row>
      <xdr:rowOff>57150</xdr:rowOff>
    </xdr:to>
    <xdr:sp macro="" textlink="">
      <xdr:nvSpPr>
        <xdr:cNvPr id="9190" name="AutoShape 187" descr="arrow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191" name="AutoShape 188" descr="space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192" name="AutoShape 189" descr="space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193" name="AutoShape 190" descr="space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194" name="AutoShape 191" descr="space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195" name="AutoShape 192" descr="space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196" name="AutoShape 193" descr="space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197" name="AutoShape 194" descr="space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19050</xdr:rowOff>
    </xdr:to>
    <xdr:sp macro="" textlink="">
      <xdr:nvSpPr>
        <xdr:cNvPr id="9198" name="AutoShape 195" descr="cb_transparent_r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199" name="AutoShape 196" descr="cb_transparent_l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200" name="AutoShape 197" descr="pl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201" name="AutoShape 198" descr="space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202" name="AutoShape 199" descr="space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203" name="AutoShape 201" descr="space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204" name="AutoShape 202" descr="space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205" name="AutoShape 203" descr="space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206" name="AutoShape 204" descr="space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207" name="AutoShape 205" descr="space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208" name="AutoShape 206" descr="space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209" name="AutoShape 207" descr="space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10" name="AutoShape 208" descr="cb_transparent_r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11" name="AutoShape 209" descr="cb_transparent_l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212" name="AutoShape 210" descr="pl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213" name="AutoShape 211" descr="space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214" name="AutoShape 212" descr="space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215" name="AutoShape 214" descr="space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216" name="AutoShape 215" descr="space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217" name="AutoShape 216" descr="space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218" name="AutoShape 217" descr="space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219" name="AutoShape 218" descr="space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220" name="AutoShape 219" descr="space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221" name="AutoShape 220" descr="space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22" name="AutoShape 221" descr="cb_transparent_r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23" name="AutoShape 222" descr="cb_transparent_l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224" name="AutoShape 223" descr="pl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225" name="AutoShape 224" descr="space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226" name="AutoShape 225" descr="space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227" name="AutoShape 226" descr="arrow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228" name="AutoShape 227" descr="space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229" name="AutoShape 228" descr="space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230" name="AutoShape 229" descr="space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231" name="AutoShape 230" descr="space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232" name="AutoShape 231" descr="space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233" name="AutoShape 232" descr="space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234" name="AutoShape 233" descr="space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35" name="AutoShape 234" descr="cb_transparent_r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36" name="AutoShape 235" descr="cb_transparent_l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57150</xdr:rowOff>
    </xdr:to>
    <xdr:sp macro="" textlink="">
      <xdr:nvSpPr>
        <xdr:cNvPr id="9237" name="AutoShape 236" descr="pl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0</xdr:rowOff>
    </xdr:to>
    <xdr:sp macro="" textlink="">
      <xdr:nvSpPr>
        <xdr:cNvPr id="9238" name="AutoShape 237" descr="space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0</xdr:rowOff>
    </xdr:to>
    <xdr:sp macro="" textlink="">
      <xdr:nvSpPr>
        <xdr:cNvPr id="9239" name="AutoShape 238" descr="space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57150</xdr:rowOff>
    </xdr:to>
    <xdr:sp macro="" textlink="">
      <xdr:nvSpPr>
        <xdr:cNvPr id="9240" name="AutoShape 239" descr="arrow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0</xdr:rowOff>
    </xdr:to>
    <xdr:sp macro="" textlink="">
      <xdr:nvSpPr>
        <xdr:cNvPr id="9241" name="AutoShape 240" descr="space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0</xdr:rowOff>
    </xdr:to>
    <xdr:sp macro="" textlink="">
      <xdr:nvSpPr>
        <xdr:cNvPr id="9242" name="AutoShape 241" descr="space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0</xdr:rowOff>
    </xdr:to>
    <xdr:sp macro="" textlink="">
      <xdr:nvSpPr>
        <xdr:cNvPr id="9243" name="AutoShape 242" descr="space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0</xdr:rowOff>
    </xdr:to>
    <xdr:sp macro="" textlink="">
      <xdr:nvSpPr>
        <xdr:cNvPr id="9244" name="AutoShape 243" descr="space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0</xdr:rowOff>
    </xdr:to>
    <xdr:sp macro="" textlink="">
      <xdr:nvSpPr>
        <xdr:cNvPr id="9245" name="AutoShape 244" descr="space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0</xdr:rowOff>
    </xdr:to>
    <xdr:sp macro="" textlink="">
      <xdr:nvSpPr>
        <xdr:cNvPr id="9246" name="AutoShape 245" descr="space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0</xdr:rowOff>
    </xdr:to>
    <xdr:sp macro="" textlink="">
      <xdr:nvSpPr>
        <xdr:cNvPr id="9247" name="AutoShape 246" descr="space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19050</xdr:rowOff>
    </xdr:to>
    <xdr:sp macro="" textlink="">
      <xdr:nvSpPr>
        <xdr:cNvPr id="9248" name="AutoShape 247" descr="cb_transparent_r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57150</xdr:rowOff>
    </xdr:to>
    <xdr:sp macro="" textlink="">
      <xdr:nvSpPr>
        <xdr:cNvPr id="9249" name="AutoShape 248" descr="cb_transparent_l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273</xdr:row>
      <xdr:rowOff>152400</xdr:rowOff>
    </xdr:to>
    <xdr:sp macro="" textlink="">
      <xdr:nvSpPr>
        <xdr:cNvPr id="9250" name="AutoShape 249" descr="pl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273</xdr:row>
      <xdr:rowOff>0</xdr:rowOff>
    </xdr:from>
    <xdr:to>
      <xdr:col>3</xdr:col>
      <xdr:colOff>438150</xdr:colOff>
      <xdr:row>273</xdr:row>
      <xdr:rowOff>9525</xdr:rowOff>
    </xdr:to>
    <xdr:sp macro="" textlink="">
      <xdr:nvSpPr>
        <xdr:cNvPr id="9251" name="AutoShape 250" descr="space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8096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273</xdr:row>
      <xdr:rowOff>0</xdr:rowOff>
    </xdr:from>
    <xdr:to>
      <xdr:col>3</xdr:col>
      <xdr:colOff>457200</xdr:colOff>
      <xdr:row>273</xdr:row>
      <xdr:rowOff>9525</xdr:rowOff>
    </xdr:to>
    <xdr:sp macro="" textlink="">
      <xdr:nvSpPr>
        <xdr:cNvPr id="9252" name="AutoShape 251" descr="space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8115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273</xdr:row>
      <xdr:rowOff>152400</xdr:rowOff>
    </xdr:to>
    <xdr:sp macro="" textlink="">
      <xdr:nvSpPr>
        <xdr:cNvPr id="9253" name="AutoShape 252" descr="arrow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254" name="AutoShape 253" descr="space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255" name="AutoShape 254" descr="space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256" name="AutoShape 255" descr="space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257" name="AutoShape 256" descr="space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258" name="AutoShape 257" descr="space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259" name="AutoShape 258" descr="space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260" name="AutoShape 259" descr="space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104775</xdr:colOff>
      <xdr:row>273</xdr:row>
      <xdr:rowOff>57150</xdr:rowOff>
    </xdr:to>
    <xdr:sp macro="" textlink="">
      <xdr:nvSpPr>
        <xdr:cNvPr id="9261" name="AutoShape 260" descr="cb_transparent_r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962025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262" name="AutoShape 262" descr="pl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263" name="AutoShape 263" descr="space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264" name="AutoShape 264" descr="space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265" name="AutoShape 265" descr="arrow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266" name="AutoShape 266" descr="space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267" name="AutoShape 267" descr="space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268" name="AutoShape 268" descr="space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269" name="AutoShape 269" descr="space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270" name="AutoShape 270" descr="space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271" name="AutoShape 271" descr="space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272" name="AutoShape 272" descr="space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273" name="AutoShape 1" descr="cb_transparent_l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9274" name="AutoShape 2" descr="pl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275" name="AutoShape 3" descr="space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276" name="AutoShape 4" descr="space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9277" name="AutoShape 5" descr="arrow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278" name="AutoShape 6" descr="space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279" name="AutoShape 7" descr="space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280" name="AutoShape 8" descr="space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281" name="AutoShape 9" descr="space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282" name="AutoShape 10" descr="space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283" name="AutoShape 11" descr="space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284" name="AutoShape 12" descr="space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285" name="AutoShape 13" descr="cb_transparent_r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286" name="AutoShape 14" descr="cb_transparent_l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9287" name="AutoShape 15" descr="pl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288" name="AutoShape 16" descr="space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289" name="AutoShape 17" descr="space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9290" name="AutoShape 18" descr="arrow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291" name="AutoShape 19" descr="space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292" name="AutoShape 20" descr="space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293" name="AutoShape 21" descr="space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294" name="AutoShape 22" descr="space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295" name="AutoShape 23" descr="space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296" name="AutoShape 24" descr="space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297" name="AutoShape 25" descr="space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298" name="AutoShape 26" descr="cb_transparent_r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299" name="AutoShape 27" descr="cb_transparent_l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301</xdr:row>
      <xdr:rowOff>76199</xdr:rowOff>
    </xdr:to>
    <xdr:sp macro="" textlink="">
      <xdr:nvSpPr>
        <xdr:cNvPr id="9300" name="AutoShape 28" descr="pl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01" name="AutoShape 29" descr="space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02" name="AutoShape 30" descr="space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301</xdr:row>
      <xdr:rowOff>76199</xdr:rowOff>
    </xdr:to>
    <xdr:sp macro="" textlink="">
      <xdr:nvSpPr>
        <xdr:cNvPr id="9303" name="AutoShape 31" descr="arrow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04" name="AutoShape 32" descr="space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05" name="AutoShape 33" descr="space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06" name="AutoShape 34" descr="space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07" name="AutoShape 35" descr="space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08" name="AutoShape 36" descr="space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09" name="AutoShape 37" descr="space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10" name="AutoShape 38" descr="space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11" name="AutoShape 39" descr="cb_transparent_r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12" name="AutoShape 40" descr="cb_transparent_l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273</xdr:row>
      <xdr:rowOff>0</xdr:rowOff>
    </xdr:from>
    <xdr:to>
      <xdr:col>3</xdr:col>
      <xdr:colOff>419100</xdr:colOff>
      <xdr:row>281</xdr:row>
      <xdr:rowOff>190499</xdr:rowOff>
    </xdr:to>
    <xdr:sp macro="" textlink="">
      <xdr:nvSpPr>
        <xdr:cNvPr id="9313" name="AutoShape 41" descr="pl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7781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14" name="AutoShape 42" descr="space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15" name="AutoShape 43" descr="space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273</xdr:row>
      <xdr:rowOff>0</xdr:rowOff>
    </xdr:from>
    <xdr:to>
      <xdr:col>3</xdr:col>
      <xdr:colOff>771525</xdr:colOff>
      <xdr:row>281</xdr:row>
      <xdr:rowOff>190499</xdr:rowOff>
    </xdr:to>
    <xdr:sp macro="" textlink="">
      <xdr:nvSpPr>
        <xdr:cNvPr id="9316" name="AutoShape 44" descr="arrow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813435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17" name="AutoShape 45" descr="space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18" name="AutoShape 46" descr="space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19" name="AutoShape 47" descr="space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20" name="AutoShape 48" descr="space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21" name="AutoShape 49" descr="space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22" name="AutoShape 50" descr="space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23" name="AutoShape 51" descr="space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24" name="AutoShape 52" descr="cb_transparent_r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25" name="AutoShape 53" descr="cb_transparent_l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292</xdr:row>
      <xdr:rowOff>57149</xdr:rowOff>
    </xdr:to>
    <xdr:sp macro="" textlink="">
      <xdr:nvSpPr>
        <xdr:cNvPr id="9326" name="AutoShape 54" descr="pl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27" name="AutoShape 55" descr="space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28" name="AutoShape 56" descr="space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30" name="AutoShape 58" descr="space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31" name="AutoShape 59" descr="space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32" name="AutoShape 60" descr="space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33" name="AutoShape 61" descr="space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34" name="AutoShape 62" descr="space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35" name="AutoShape 63" descr="space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36" name="AutoShape 64" descr="space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37" name="AutoShape 65" descr="cb_transparent_r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38" name="AutoShape 66" descr="cb_transparent_l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339" name="AutoShape 67" descr="pl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40" name="AutoShape 68" descr="space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41" name="AutoShape 69" descr="space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342" name="AutoShape 70" descr="arrow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43" name="AutoShape 71" descr="space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44" name="AutoShape 72" descr="space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45" name="AutoShape 73" descr="space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46" name="AutoShape 74" descr="space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47" name="AutoShape 75" descr="space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48" name="AutoShape 76" descr="space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49" name="AutoShape 77" descr="space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50" name="AutoShape 78" descr="cb_transparent_r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51" name="AutoShape 79" descr="cb_transparent_l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352" name="AutoShape 80" descr="pl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53" name="AutoShape 81" descr="space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54" name="AutoShape 82" descr="space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355" name="AutoShape 83" descr="arrow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56" name="AutoShape 84" descr="space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57" name="AutoShape 85" descr="space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58" name="AutoShape 86" descr="space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59" name="AutoShape 87" descr="space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60" name="AutoShape 88" descr="space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61" name="AutoShape 89" descr="space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62" name="AutoShape 90" descr="space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63" name="AutoShape 91" descr="cb_transparent_r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64" name="AutoShape 92" descr="cb_transparent_l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365" name="AutoShape 93" descr="pl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66" name="AutoShape 94" descr="space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67" name="AutoShape 95" descr="space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68" name="AutoShape 97" descr="space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69" name="AutoShape 98" descr="space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70" name="AutoShape 99" descr="space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71" name="AutoShape 100" descr="space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72" name="AutoShape 101" descr="space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73" name="AutoShape 102" descr="space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74" name="AutoShape 103" descr="space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75" name="AutoShape 104" descr="cb_transparent_r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273</xdr:row>
      <xdr:rowOff>200024</xdr:rowOff>
    </xdr:to>
    <xdr:sp macro="" textlink="">
      <xdr:nvSpPr>
        <xdr:cNvPr id="9376" name="AutoShape 106" descr="pl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77" name="AutoShape 107" descr="space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78" name="AutoShape 108" descr="space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79" name="AutoShape 110" descr="space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80" name="AutoShape 111" descr="space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81" name="AutoShape 112" descr="space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82" name="AutoShape 113" descr="space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83" name="AutoShape 114" descr="space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84" name="AutoShape 115" descr="space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85" name="AutoShape 116" descr="space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86" name="AutoShape 117" descr="cb_transparent_r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87" name="AutoShape 118" descr="cb_transparent_l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292</xdr:row>
      <xdr:rowOff>57149</xdr:rowOff>
    </xdr:to>
    <xdr:sp macro="" textlink="">
      <xdr:nvSpPr>
        <xdr:cNvPr id="9388" name="AutoShape 119" descr="pl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389" name="AutoShape 120" descr="space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390" name="AutoShape 121" descr="space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292</xdr:row>
      <xdr:rowOff>57149</xdr:rowOff>
    </xdr:to>
    <xdr:sp macro="" textlink="">
      <xdr:nvSpPr>
        <xdr:cNvPr id="9391" name="AutoShape 122" descr="arrow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392" name="AutoShape 123" descr="space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393" name="AutoShape 124" descr="space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394" name="AutoShape 125" descr="space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395" name="AutoShape 126" descr="space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396" name="AutoShape 127" descr="space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397" name="AutoShape 128" descr="space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398" name="AutoShape 129" descr="space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399" name="AutoShape 130" descr="cb_transparent_r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00" name="AutoShape 131" descr="cb_transparent_l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01" name="AutoShape 132" descr="pl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02" name="AutoShape 133" descr="space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03" name="AutoShape 134" descr="space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404" name="AutoShape 135" descr="arrow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405" name="AutoShape 136" descr="space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406" name="AutoShape 137" descr="space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407" name="AutoShape 138" descr="space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408" name="AutoShape 139" descr="space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409" name="AutoShape 140" descr="space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410" name="AutoShape 141" descr="space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411" name="AutoShape 142" descr="space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12" name="AutoShape 143" descr="cb_transparent_r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13" name="AutoShape 144" descr="cb_transparent_l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15" name="AutoShape 146" descr="space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16" name="AutoShape 147" descr="space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292</xdr:row>
      <xdr:rowOff>30955</xdr:rowOff>
    </xdr:to>
    <xdr:sp macro="" textlink="">
      <xdr:nvSpPr>
        <xdr:cNvPr id="9417" name="AutoShape 148" descr="arrow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40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418" name="AutoShape 149" descr="space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419" name="AutoShape 150" descr="space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420" name="AutoShape 151" descr="space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421" name="AutoShape 152" descr="space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422" name="AutoShape 153" descr="space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423" name="AutoShape 154" descr="space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424" name="AutoShape 155" descr="space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25" name="AutoShape 156" descr="cb_transparent_r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26" name="AutoShape 157" descr="cb_transparent_l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292</xdr:row>
      <xdr:rowOff>57149</xdr:rowOff>
    </xdr:to>
    <xdr:sp macro="" textlink="">
      <xdr:nvSpPr>
        <xdr:cNvPr id="9427" name="AutoShape 158" descr="pl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28" name="AutoShape 159" descr="space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29" name="AutoShape 160" descr="space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292</xdr:row>
      <xdr:rowOff>57149</xdr:rowOff>
    </xdr:to>
    <xdr:sp macro="" textlink="">
      <xdr:nvSpPr>
        <xdr:cNvPr id="9430" name="AutoShape 161" descr="arrow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428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431" name="AutoShape 162" descr="space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432" name="AutoShape 163" descr="space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433" name="AutoShape 164" descr="space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434" name="AutoShape 165" descr="space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435" name="AutoShape 166" descr="space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436" name="AutoShape 167" descr="space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437" name="AutoShape 168" descr="space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38" name="AutoShape 169" descr="cb_transparent_r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39" name="AutoShape 170" descr="cb_transparent_l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40" name="AutoShape 171" descr="pl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41" name="AutoShape 172" descr="space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42" name="AutoShape 173" descr="space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443" name="AutoShape 174" descr="arrow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444" name="AutoShape 175" descr="space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445" name="AutoShape 176" descr="space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446" name="AutoShape 177" descr="space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447" name="AutoShape 178" descr="space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448" name="AutoShape 179" descr="space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449" name="AutoShape 180" descr="space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450" name="AutoShape 181" descr="space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51" name="AutoShape 182" descr="cb_transparent_r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52" name="AutoShape 183" descr="cb_transparent_l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53" name="AutoShape 184" descr="pl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54" name="AutoShape 185" descr="space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55" name="AutoShape 186" descr="space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456" name="AutoShape 187" descr="arrow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273</xdr:row>
      <xdr:rowOff>0</xdr:rowOff>
    </xdr:from>
    <xdr:to>
      <xdr:col>3</xdr:col>
      <xdr:colOff>180975</xdr:colOff>
      <xdr:row>273</xdr:row>
      <xdr:rowOff>9525</xdr:rowOff>
    </xdr:to>
    <xdr:sp macro="" textlink="">
      <xdr:nvSpPr>
        <xdr:cNvPr id="9457" name="AutoShape 188" descr="space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78390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273</xdr:row>
      <xdr:rowOff>0</xdr:rowOff>
    </xdr:from>
    <xdr:to>
      <xdr:col>3</xdr:col>
      <xdr:colOff>200025</xdr:colOff>
      <xdr:row>273</xdr:row>
      <xdr:rowOff>9525</xdr:rowOff>
    </xdr:to>
    <xdr:sp macro="" textlink="">
      <xdr:nvSpPr>
        <xdr:cNvPr id="9458" name="AutoShape 189" descr="space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78581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273</xdr:row>
      <xdr:rowOff>0</xdr:rowOff>
    </xdr:from>
    <xdr:to>
      <xdr:col>3</xdr:col>
      <xdr:colOff>219075</xdr:colOff>
      <xdr:row>273</xdr:row>
      <xdr:rowOff>9525</xdr:rowOff>
    </xdr:to>
    <xdr:sp macro="" textlink="">
      <xdr:nvSpPr>
        <xdr:cNvPr id="9459" name="AutoShape 190" descr="space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78771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273</xdr:row>
      <xdr:rowOff>0</xdr:rowOff>
    </xdr:from>
    <xdr:to>
      <xdr:col>3</xdr:col>
      <xdr:colOff>238125</xdr:colOff>
      <xdr:row>273</xdr:row>
      <xdr:rowOff>9525</xdr:rowOff>
    </xdr:to>
    <xdr:sp macro="" textlink="">
      <xdr:nvSpPr>
        <xdr:cNvPr id="9460" name="AutoShape 191" descr="space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78962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273</xdr:row>
      <xdr:rowOff>0</xdr:rowOff>
    </xdr:from>
    <xdr:to>
      <xdr:col>3</xdr:col>
      <xdr:colOff>257175</xdr:colOff>
      <xdr:row>273</xdr:row>
      <xdr:rowOff>9525</xdr:rowOff>
    </xdr:to>
    <xdr:sp macro="" textlink="">
      <xdr:nvSpPr>
        <xdr:cNvPr id="9461" name="AutoShape 192" descr="space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79152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273</xdr:row>
      <xdr:rowOff>0</xdr:rowOff>
    </xdr:from>
    <xdr:to>
      <xdr:col>3</xdr:col>
      <xdr:colOff>276225</xdr:colOff>
      <xdr:row>273</xdr:row>
      <xdr:rowOff>9525</xdr:rowOff>
    </xdr:to>
    <xdr:sp macro="" textlink="">
      <xdr:nvSpPr>
        <xdr:cNvPr id="9462" name="AutoShape 193" descr="space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79343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273</xdr:row>
      <xdr:rowOff>0</xdr:rowOff>
    </xdr:from>
    <xdr:to>
      <xdr:col>3</xdr:col>
      <xdr:colOff>295275</xdr:colOff>
      <xdr:row>273</xdr:row>
      <xdr:rowOff>9525</xdr:rowOff>
    </xdr:to>
    <xdr:sp macro="" textlink="">
      <xdr:nvSpPr>
        <xdr:cNvPr id="9463" name="AutoShape 194" descr="space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79533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64" name="AutoShape 195" descr="cb_transparent_r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65" name="AutoShape 105" descr="cb_transparent_l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66" name="AutoShape 106" descr="pl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67" name="AutoShape 107" descr="space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68" name="AutoShape 108" descr="space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69" name="AutoShape 2" descr="cb_transparent_l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70" name="AutoShape 3" descr="pl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71" name="AutoShape 4" descr="space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72" name="AutoShape 5" descr="space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473" name="AutoShape 6" descr="arrow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273</xdr:row>
      <xdr:rowOff>0</xdr:rowOff>
    </xdr:from>
    <xdr:to>
      <xdr:col>2</xdr:col>
      <xdr:colOff>790575</xdr:colOff>
      <xdr:row>273</xdr:row>
      <xdr:rowOff>9525</xdr:rowOff>
    </xdr:to>
    <xdr:sp macro="" textlink="">
      <xdr:nvSpPr>
        <xdr:cNvPr id="9474" name="AutoShape 7" descr="space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273</xdr:row>
      <xdr:rowOff>0</xdr:rowOff>
    </xdr:from>
    <xdr:to>
      <xdr:col>2</xdr:col>
      <xdr:colOff>809625</xdr:colOff>
      <xdr:row>273</xdr:row>
      <xdr:rowOff>9525</xdr:rowOff>
    </xdr:to>
    <xdr:sp macro="" textlink="">
      <xdr:nvSpPr>
        <xdr:cNvPr id="9475" name="AutoShape 8" descr="space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273</xdr:row>
      <xdr:rowOff>0</xdr:rowOff>
    </xdr:from>
    <xdr:to>
      <xdr:col>2</xdr:col>
      <xdr:colOff>828675</xdr:colOff>
      <xdr:row>273</xdr:row>
      <xdr:rowOff>9525</xdr:rowOff>
    </xdr:to>
    <xdr:sp macro="" textlink="">
      <xdr:nvSpPr>
        <xdr:cNvPr id="9476" name="AutoShape 9" descr="space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273</xdr:row>
      <xdr:rowOff>0</xdr:rowOff>
    </xdr:from>
    <xdr:to>
      <xdr:col>2</xdr:col>
      <xdr:colOff>847725</xdr:colOff>
      <xdr:row>273</xdr:row>
      <xdr:rowOff>9525</xdr:rowOff>
    </xdr:to>
    <xdr:sp macro="" textlink="">
      <xdr:nvSpPr>
        <xdr:cNvPr id="9477" name="AutoShape 10" descr="space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273</xdr:row>
      <xdr:rowOff>0</xdr:rowOff>
    </xdr:from>
    <xdr:to>
      <xdr:col>2</xdr:col>
      <xdr:colOff>866775</xdr:colOff>
      <xdr:row>273</xdr:row>
      <xdr:rowOff>9525</xdr:rowOff>
    </xdr:to>
    <xdr:sp macro="" textlink="">
      <xdr:nvSpPr>
        <xdr:cNvPr id="9478" name="AutoShape 11" descr="space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273</xdr:row>
      <xdr:rowOff>0</xdr:rowOff>
    </xdr:from>
    <xdr:to>
      <xdr:col>2</xdr:col>
      <xdr:colOff>885825</xdr:colOff>
      <xdr:row>273</xdr:row>
      <xdr:rowOff>9525</xdr:rowOff>
    </xdr:to>
    <xdr:sp macro="" textlink="">
      <xdr:nvSpPr>
        <xdr:cNvPr id="9479" name="AutoShape 12" descr="space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273</xdr:row>
      <xdr:rowOff>0</xdr:rowOff>
    </xdr:from>
    <xdr:to>
      <xdr:col>2</xdr:col>
      <xdr:colOff>904875</xdr:colOff>
      <xdr:row>273</xdr:row>
      <xdr:rowOff>9525</xdr:rowOff>
    </xdr:to>
    <xdr:sp macro="" textlink="">
      <xdr:nvSpPr>
        <xdr:cNvPr id="9480" name="AutoShape 13" descr="space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81" name="AutoShape 14" descr="cb_transparent_r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82" name="AutoShape 15" descr="cb_transparent_l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83" name="AutoShape 16" descr="pl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84" name="AutoShape 17" descr="space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85" name="AutoShape 18" descr="space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273</xdr:row>
      <xdr:rowOff>0</xdr:rowOff>
    </xdr:from>
    <xdr:to>
      <xdr:col>2</xdr:col>
      <xdr:colOff>771525</xdr:colOff>
      <xdr:row>281</xdr:row>
      <xdr:rowOff>190499</xdr:rowOff>
    </xdr:to>
    <xdr:sp macro="" textlink="">
      <xdr:nvSpPr>
        <xdr:cNvPr id="9486" name="AutoShape 19" descr="arrow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5495925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273</xdr:row>
      <xdr:rowOff>0</xdr:rowOff>
    </xdr:from>
    <xdr:to>
      <xdr:col>2</xdr:col>
      <xdr:colOff>790575</xdr:colOff>
      <xdr:row>273</xdr:row>
      <xdr:rowOff>9525</xdr:rowOff>
    </xdr:to>
    <xdr:sp macro="" textlink="">
      <xdr:nvSpPr>
        <xdr:cNvPr id="9487" name="AutoShape 20" descr="space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273</xdr:row>
      <xdr:rowOff>0</xdr:rowOff>
    </xdr:from>
    <xdr:to>
      <xdr:col>2</xdr:col>
      <xdr:colOff>809625</xdr:colOff>
      <xdr:row>273</xdr:row>
      <xdr:rowOff>9525</xdr:rowOff>
    </xdr:to>
    <xdr:sp macro="" textlink="">
      <xdr:nvSpPr>
        <xdr:cNvPr id="9488" name="AutoShape 21" descr="space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273</xdr:row>
      <xdr:rowOff>0</xdr:rowOff>
    </xdr:from>
    <xdr:to>
      <xdr:col>2</xdr:col>
      <xdr:colOff>828675</xdr:colOff>
      <xdr:row>273</xdr:row>
      <xdr:rowOff>9525</xdr:rowOff>
    </xdr:to>
    <xdr:sp macro="" textlink="">
      <xdr:nvSpPr>
        <xdr:cNvPr id="9489" name="AutoShape 22" descr="space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273</xdr:row>
      <xdr:rowOff>0</xdr:rowOff>
    </xdr:from>
    <xdr:to>
      <xdr:col>2</xdr:col>
      <xdr:colOff>847725</xdr:colOff>
      <xdr:row>273</xdr:row>
      <xdr:rowOff>9525</xdr:rowOff>
    </xdr:to>
    <xdr:sp macro="" textlink="">
      <xdr:nvSpPr>
        <xdr:cNvPr id="9490" name="AutoShape 23" descr="space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273</xdr:row>
      <xdr:rowOff>0</xdr:rowOff>
    </xdr:from>
    <xdr:to>
      <xdr:col>2</xdr:col>
      <xdr:colOff>866775</xdr:colOff>
      <xdr:row>273</xdr:row>
      <xdr:rowOff>9525</xdr:rowOff>
    </xdr:to>
    <xdr:sp macro="" textlink="">
      <xdr:nvSpPr>
        <xdr:cNvPr id="9491" name="AutoShape 24" descr="space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273</xdr:row>
      <xdr:rowOff>0</xdr:rowOff>
    </xdr:from>
    <xdr:to>
      <xdr:col>2</xdr:col>
      <xdr:colOff>885825</xdr:colOff>
      <xdr:row>273</xdr:row>
      <xdr:rowOff>9525</xdr:rowOff>
    </xdr:to>
    <xdr:sp macro="" textlink="">
      <xdr:nvSpPr>
        <xdr:cNvPr id="9492" name="AutoShape 25" descr="space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273</xdr:row>
      <xdr:rowOff>0</xdr:rowOff>
    </xdr:from>
    <xdr:to>
      <xdr:col>2</xdr:col>
      <xdr:colOff>904875</xdr:colOff>
      <xdr:row>273</xdr:row>
      <xdr:rowOff>9525</xdr:rowOff>
    </xdr:to>
    <xdr:sp macro="" textlink="">
      <xdr:nvSpPr>
        <xdr:cNvPr id="9493" name="AutoShape 26" descr="space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94" name="AutoShape 27" descr="cb_transparent_r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495" name="AutoShape 28" descr="cb_transparent_l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273</xdr:row>
      <xdr:rowOff>0</xdr:rowOff>
    </xdr:from>
    <xdr:to>
      <xdr:col>2</xdr:col>
      <xdr:colOff>419100</xdr:colOff>
      <xdr:row>281</xdr:row>
      <xdr:rowOff>190499</xdr:rowOff>
    </xdr:to>
    <xdr:sp macro="" textlink="">
      <xdr:nvSpPr>
        <xdr:cNvPr id="9496" name="AutoShape 29" descr="pl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5143500" y="96202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273</xdr:row>
      <xdr:rowOff>0</xdr:rowOff>
    </xdr:from>
    <xdr:to>
      <xdr:col>2</xdr:col>
      <xdr:colOff>438150</xdr:colOff>
      <xdr:row>273</xdr:row>
      <xdr:rowOff>9525</xdr:rowOff>
    </xdr:to>
    <xdr:sp macro="" textlink="">
      <xdr:nvSpPr>
        <xdr:cNvPr id="9497" name="AutoShape 30" descr="space">
          <a:extLst>
            <a:ext uri="{FF2B5EF4-FFF2-40B4-BE49-F238E27FC236}">
              <a16:creationId xmlns:a16="http://schemas.microsoft.com/office/drawing/2014/main" xmlns="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545782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273</xdr:row>
      <xdr:rowOff>0</xdr:rowOff>
    </xdr:from>
    <xdr:to>
      <xdr:col>2</xdr:col>
      <xdr:colOff>457200</xdr:colOff>
      <xdr:row>273</xdr:row>
      <xdr:rowOff>9525</xdr:rowOff>
    </xdr:to>
    <xdr:sp macro="" textlink="">
      <xdr:nvSpPr>
        <xdr:cNvPr id="9498" name="AutoShape 31" descr="space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5476875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273</xdr:row>
      <xdr:rowOff>0</xdr:rowOff>
    </xdr:from>
    <xdr:to>
      <xdr:col>2</xdr:col>
      <xdr:colOff>790575</xdr:colOff>
      <xdr:row>273</xdr:row>
      <xdr:rowOff>9525</xdr:rowOff>
    </xdr:to>
    <xdr:sp macro="" textlink="">
      <xdr:nvSpPr>
        <xdr:cNvPr id="9499" name="AutoShape 33" descr="space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8102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273</xdr:row>
      <xdr:rowOff>0</xdr:rowOff>
    </xdr:from>
    <xdr:to>
      <xdr:col>2</xdr:col>
      <xdr:colOff>809625</xdr:colOff>
      <xdr:row>273</xdr:row>
      <xdr:rowOff>9525</xdr:rowOff>
    </xdr:to>
    <xdr:sp macro="" textlink="">
      <xdr:nvSpPr>
        <xdr:cNvPr id="9500" name="AutoShape 34" descr="space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8293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273</xdr:row>
      <xdr:rowOff>0</xdr:rowOff>
    </xdr:from>
    <xdr:to>
      <xdr:col>2</xdr:col>
      <xdr:colOff>828675</xdr:colOff>
      <xdr:row>273</xdr:row>
      <xdr:rowOff>9525</xdr:rowOff>
    </xdr:to>
    <xdr:sp macro="" textlink="">
      <xdr:nvSpPr>
        <xdr:cNvPr id="9501" name="AutoShape 35" descr="space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8483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273</xdr:row>
      <xdr:rowOff>0</xdr:rowOff>
    </xdr:from>
    <xdr:to>
      <xdr:col>2</xdr:col>
      <xdr:colOff>847725</xdr:colOff>
      <xdr:row>273</xdr:row>
      <xdr:rowOff>9525</xdr:rowOff>
    </xdr:to>
    <xdr:sp macro="" textlink="">
      <xdr:nvSpPr>
        <xdr:cNvPr id="9502" name="AutoShape 36" descr="space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8674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273</xdr:row>
      <xdr:rowOff>0</xdr:rowOff>
    </xdr:from>
    <xdr:to>
      <xdr:col>2</xdr:col>
      <xdr:colOff>866775</xdr:colOff>
      <xdr:row>273</xdr:row>
      <xdr:rowOff>9525</xdr:rowOff>
    </xdr:to>
    <xdr:sp macro="" textlink="">
      <xdr:nvSpPr>
        <xdr:cNvPr id="9503" name="AutoShape 37" descr="space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8864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273</xdr:row>
      <xdr:rowOff>0</xdr:rowOff>
    </xdr:from>
    <xdr:to>
      <xdr:col>2</xdr:col>
      <xdr:colOff>885825</xdr:colOff>
      <xdr:row>273</xdr:row>
      <xdr:rowOff>9525</xdr:rowOff>
    </xdr:to>
    <xdr:sp macro="" textlink="">
      <xdr:nvSpPr>
        <xdr:cNvPr id="9504" name="AutoShape 38" descr="space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90550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273</xdr:row>
      <xdr:rowOff>0</xdr:rowOff>
    </xdr:from>
    <xdr:to>
      <xdr:col>2</xdr:col>
      <xdr:colOff>904875</xdr:colOff>
      <xdr:row>273</xdr:row>
      <xdr:rowOff>9525</xdr:rowOff>
    </xdr:to>
    <xdr:sp macro="" textlink="">
      <xdr:nvSpPr>
        <xdr:cNvPr id="9505" name="AutoShape 39" descr="space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104775</xdr:colOff>
      <xdr:row>273</xdr:row>
      <xdr:rowOff>104775</xdr:rowOff>
    </xdr:to>
    <xdr:sp macro="" textlink="">
      <xdr:nvSpPr>
        <xdr:cNvPr id="9506" name="AutoShape 40" descr="cb_transparent_r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5029200" y="9620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62" name="AutoShape 1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363" name="AutoShape 3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364" name="AutoShape 4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365" name="AutoShape 5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366" name="AutoShape 6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367" name="AutoShape 7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368" name="AutoShape 8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369" name="AutoShape 9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370" name="AutoShape 10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371" name="AutoShape 11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372" name="AutoShape 12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73" name="AutoShape 13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74" name="AutoShape 14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375" name="AutoShape 16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376" name="AutoShape 17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377" name="AutoShape 18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378" name="AutoShape 19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379" name="AutoShape 20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380" name="AutoShape 21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381" name="AutoShape 22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382" name="AutoShape 23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383" name="AutoShape 24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384" name="AutoShape 25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85" name="AutoShape 26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86" name="AutoShape 27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387" name="AutoShape 28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388" name="AutoShape 29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389" name="AutoShape 30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390" name="AutoShape 31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391" name="AutoShape 32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392" name="AutoShape 33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393" name="AutoShape 34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394" name="AutoShape 35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395" name="AutoShape 36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396" name="AutoShape 37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397" name="AutoShape 38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98" name="AutoShape 39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399" name="AutoShape 40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00" name="AutoShape 42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01" name="AutoShape 43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02" name="AutoShape 44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03" name="AutoShape 45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04" name="AutoShape 46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05" name="AutoShape 47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06" name="AutoShape 48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07" name="AutoShape 49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08" name="AutoShape 50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09" name="AutoShape 51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10" name="AutoShape 52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11" name="AutoShape 53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12" name="AutoShape 54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13" name="AutoShape 55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14" name="AutoShape 56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15" name="AutoShape 57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16" name="AutoShape 58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17" name="AutoShape 59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18" name="AutoShape 60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19" name="AutoShape 61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20" name="AutoShape 62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21" name="AutoShape 63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22" name="AutoShape 64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23" name="AutoShape 65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24" name="AutoShape 66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25" name="AutoShape 67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26" name="AutoShape 68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27" name="AutoShape 69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28" name="AutoShape 70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29" name="AutoShape 71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30" name="AutoShape 72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31" name="AutoShape 73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32" name="AutoShape 74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33" name="AutoShape 75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34" name="AutoShape 76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35" name="AutoShape 77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36" name="AutoShape 78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37" name="AutoShape 79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38" name="AutoShape 80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39" name="AutoShape 81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40" name="AutoShape 82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41" name="AutoShape 83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42" name="AutoShape 84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43" name="AutoShape 85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44" name="AutoShape 86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45" name="AutoShape 87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46" name="AutoShape 88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47" name="AutoShape 89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48" name="AutoShape 90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49" name="AutoShape 91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50" name="AutoShape 93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51" name="AutoShape 94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52" name="AutoShape 95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53" name="AutoShape 96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54" name="AutoShape 97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55" name="AutoShape 98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56" name="AutoShape 99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57" name="AutoShape 100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58" name="AutoShape 101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59" name="AutoShape 102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60" name="AutoShape 103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61" name="AutoShape 104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62" name="AutoShape 105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63" name="AutoShape 106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64" name="AutoShape 107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65" name="AutoShape 108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66" name="AutoShape 109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67" name="AutoShape 110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68" name="AutoShape 111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69" name="AutoShape 112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70" name="AutoShape 113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71" name="AutoShape 114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72" name="AutoShape 115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73" name="AutoShape 116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74" name="AutoShape 117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75" name="AutoShape 118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76" name="AutoShape 119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77" name="AutoShape 120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78" name="AutoShape 121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79" name="AutoShape 122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80" name="AutoShape 123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81" name="AutoShape 124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82" name="AutoShape 125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83" name="AutoShape 126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84" name="AutoShape 127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85" name="AutoShape 128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86" name="AutoShape 129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487" name="AutoShape 130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88" name="AutoShape 131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489" name="AutoShape 132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490" name="AutoShape 133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491" name="AutoShape 134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492" name="AutoShape 135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493" name="AutoShape 136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494" name="AutoShape 137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495" name="AutoShape 138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496" name="AutoShape 139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497" name="AutoShape 140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498" name="AutoShape 141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499" name="AutoShape 142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00" name="AutoShape 143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01" name="AutoShape 144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02" name="AutoShape 145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503" name="AutoShape 146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504" name="AutoShape 147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505" name="AutoShape 148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506" name="AutoShape 149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507" name="AutoShape 150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508" name="AutoShape 151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509" name="AutoShape 152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510" name="AutoShape 153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511" name="AutoShape 154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512" name="AutoShape 155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13" name="AutoShape 156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14" name="AutoShape 157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15" name="AutoShape 158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516" name="AutoShape 159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517" name="AutoShape 160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518" name="AutoShape 161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519" name="AutoShape 162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520" name="AutoShape 163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521" name="AutoShape 164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522" name="AutoShape 165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523" name="AutoShape 166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524" name="AutoShape 167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525" name="AutoShape 168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26" name="AutoShape 169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27" name="AutoShape 170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28" name="AutoShape 172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529" name="AutoShape 173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530" name="AutoShape 174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531" name="AutoShape 175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532" name="AutoShape 176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533" name="AutoShape 177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534" name="AutoShape 178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535" name="AutoShape 179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536" name="AutoShape 180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537" name="AutoShape 181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538" name="AutoShape 182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39" name="AutoShape 183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40" name="AutoShape 184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41" name="AutoShape 185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542" name="AutoShape 186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543" name="AutoShape 187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544" name="AutoShape 188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545" name="AutoShape 190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546" name="AutoShape 191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547" name="AutoShape 192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548" name="AutoShape 193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549" name="AutoShape 194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550" name="AutoShape 195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51" name="AutoShape 196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52" name="AutoShape 197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53" name="AutoShape 198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554" name="AutoShape 200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555" name="AutoShape 201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556" name="AutoShape 203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557" name="AutoShape 204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558" name="AutoShape 205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559" name="AutoShape 206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560" name="AutoShape 207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561" name="AutoShape 208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62" name="AutoShape 209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563" name="AutoShape 210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565" name="AutoShape 213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566" name="AutoShape 214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567" name="AutoShape 216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568" name="AutoShape 217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569" name="AutoShape 218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570" name="AutoShape 219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571" name="AutoShape 220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572" name="AutoShape 221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573" name="AutoShape 222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74" name="AutoShape 1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575" name="AutoShape 3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576" name="AutoShape 4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77" name="AutoShape 13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78" name="AutoShape 17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579" name="AutoShape 19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580" name="AutoShape 20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81" name="AutoShape 29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82" name="AutoShape 33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583" name="AutoShape 34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584" name="AutoShape 35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585" name="AutoShape 36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86" name="AutoShape 45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87" name="AutoShape 49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588" name="AutoShape 50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589" name="AutoShape 51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590" name="AutoShape 52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91" name="AutoShape 61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92" name="AutoShape 65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593" name="AutoShape 66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594" name="AutoShape 67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595" name="AutoShape 68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596" name="AutoShape 69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97" name="AutoShape 77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598" name="AutoShape 81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599" name="AutoShape 82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600" name="AutoShape 83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601" name="AutoShape 84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602" name="AutoShape 85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03" name="AutoShape 93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04" name="AutoShape 97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605" name="AutoShape 98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606" name="AutoShape 99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607" name="AutoShape 100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608" name="AutoShape 101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09" name="AutoShape 109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10" name="AutoShape 113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611" name="AutoShape 114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612" name="AutoShape 115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613" name="AutoShape 116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614" name="AutoShape 117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15" name="AutoShape 125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16" name="AutoShape 129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617" name="AutoShape 130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618" name="AutoShape 131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619" name="AutoShape 132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20" name="AutoShape 141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21" name="AutoShape 161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316</xdr:row>
      <xdr:rowOff>171450</xdr:rowOff>
    </xdr:to>
    <xdr:sp macro="" textlink="">
      <xdr:nvSpPr>
        <xdr:cNvPr id="10622" name="AutoShape 162" descr="pl"/>
        <xdr:cNvSpPr>
          <a:spLocks noChangeAspect="1" noChangeArrowheads="1"/>
        </xdr:cNvSpPr>
      </xdr:nvSpPr>
      <xdr:spPr bwMode="auto">
        <a:xfrm>
          <a:off x="5429250" y="7620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623" name="AutoShape 163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624" name="AutoShape 164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316</xdr:row>
      <xdr:rowOff>171450</xdr:rowOff>
    </xdr:to>
    <xdr:sp macro="" textlink="">
      <xdr:nvSpPr>
        <xdr:cNvPr id="10625" name="AutoShape 165" descr="arrow"/>
        <xdr:cNvSpPr>
          <a:spLocks noChangeAspect="1" noChangeArrowheads="1"/>
        </xdr:cNvSpPr>
      </xdr:nvSpPr>
      <xdr:spPr bwMode="auto">
        <a:xfrm>
          <a:off x="5781675" y="7620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626" name="AutoShape 173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627" name="AutoShape 177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628" name="AutoShape 178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29" name="AutoShape 179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30" name="AutoShape 180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31" name="AutoShape 181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32" name="AutoShape 182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33" name="AutoShape 183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34" name="AutoShape 184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35" name="AutoShape 185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636" name="AutoShape 186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637" name="AutoShape 187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38" name="AutoShape 188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39" name="AutoShape 189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40" name="AutoShape 190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41" name="AutoShape 191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42" name="AutoShape 192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43" name="AutoShape 193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44" name="AutoShape 194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45" name="AutoShape 195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46" name="AutoShape 196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47" name="AutoShape 197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48" name="AutoShape 198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49" name="AutoShape 199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50" name="AutoShape 200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51" name="AutoShape 201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52" name="AutoShape 202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53" name="AutoShape 203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54" name="AutoShape 204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55" name="AutoShape 205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56" name="AutoShape 206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57" name="AutoShape 207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58" name="AutoShape 208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59" name="AutoShape 209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60" name="AutoShape 210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61" name="AutoShape 211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62" name="AutoShape 212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63" name="AutoShape 213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64" name="AutoShape 214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65" name="AutoShape 215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66" name="AutoShape 216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67" name="AutoShape 217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68" name="AutoShape 218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69" name="AutoShape 219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70" name="AutoShape 220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71" name="AutoShape 221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72" name="AutoShape 222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73" name="AutoShape 223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74" name="AutoShape 224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75" name="AutoShape 225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76" name="AutoShape 226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77" name="AutoShape 227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78" name="AutoShape 228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79" name="AutoShape 229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80" name="AutoShape 230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81" name="AutoShape 231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82" name="AutoShape 232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83" name="AutoShape 233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84" name="AutoShape 234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85" name="AutoShape 235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86" name="AutoShape 236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87" name="AutoShape 237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688" name="AutoShape 238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689" name="AutoShape 239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690" name="AutoShape 240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691" name="AutoShape 241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692" name="AutoShape 242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693" name="AutoShape 243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694" name="AutoShape 244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695" name="AutoShape 245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696" name="AutoShape 246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697" name="AutoShape 247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698" name="AutoShape 248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171450</xdr:colOff>
      <xdr:row>315</xdr:row>
      <xdr:rowOff>0</xdr:rowOff>
    </xdr:from>
    <xdr:to>
      <xdr:col>2</xdr:col>
      <xdr:colOff>180975</xdr:colOff>
      <xdr:row>315</xdr:row>
      <xdr:rowOff>9525</xdr:rowOff>
    </xdr:to>
    <xdr:sp macro="" textlink="">
      <xdr:nvSpPr>
        <xdr:cNvPr id="10699" name="AutoShape 249" descr="space"/>
        <xdr:cNvSpPr>
          <a:spLocks noChangeAspect="1" noChangeArrowheads="1"/>
        </xdr:cNvSpPr>
      </xdr:nvSpPr>
      <xdr:spPr bwMode="auto">
        <a:xfrm>
          <a:off x="37528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190500</xdr:colOff>
      <xdr:row>315</xdr:row>
      <xdr:rowOff>0</xdr:rowOff>
    </xdr:from>
    <xdr:to>
      <xdr:col>2</xdr:col>
      <xdr:colOff>200025</xdr:colOff>
      <xdr:row>315</xdr:row>
      <xdr:rowOff>9525</xdr:rowOff>
    </xdr:to>
    <xdr:sp macro="" textlink="">
      <xdr:nvSpPr>
        <xdr:cNvPr id="10700" name="AutoShape 250" descr="space"/>
        <xdr:cNvSpPr>
          <a:spLocks noChangeAspect="1" noChangeArrowheads="1"/>
        </xdr:cNvSpPr>
      </xdr:nvSpPr>
      <xdr:spPr bwMode="auto">
        <a:xfrm>
          <a:off x="37719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209550</xdr:colOff>
      <xdr:row>315</xdr:row>
      <xdr:rowOff>0</xdr:rowOff>
    </xdr:from>
    <xdr:to>
      <xdr:col>2</xdr:col>
      <xdr:colOff>219075</xdr:colOff>
      <xdr:row>315</xdr:row>
      <xdr:rowOff>9525</xdr:rowOff>
    </xdr:to>
    <xdr:sp macro="" textlink="">
      <xdr:nvSpPr>
        <xdr:cNvPr id="10701" name="AutoShape 251" descr="space"/>
        <xdr:cNvSpPr>
          <a:spLocks noChangeAspect="1" noChangeArrowheads="1"/>
        </xdr:cNvSpPr>
      </xdr:nvSpPr>
      <xdr:spPr bwMode="auto">
        <a:xfrm>
          <a:off x="37909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228600</xdr:colOff>
      <xdr:row>315</xdr:row>
      <xdr:rowOff>0</xdr:rowOff>
    </xdr:from>
    <xdr:to>
      <xdr:col>2</xdr:col>
      <xdr:colOff>238125</xdr:colOff>
      <xdr:row>315</xdr:row>
      <xdr:rowOff>9525</xdr:rowOff>
    </xdr:to>
    <xdr:sp macro="" textlink="">
      <xdr:nvSpPr>
        <xdr:cNvPr id="10702" name="AutoShape 252" descr="space"/>
        <xdr:cNvSpPr>
          <a:spLocks noChangeAspect="1" noChangeArrowheads="1"/>
        </xdr:cNvSpPr>
      </xdr:nvSpPr>
      <xdr:spPr bwMode="auto">
        <a:xfrm>
          <a:off x="38100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247650</xdr:colOff>
      <xdr:row>315</xdr:row>
      <xdr:rowOff>0</xdr:rowOff>
    </xdr:from>
    <xdr:to>
      <xdr:col>2</xdr:col>
      <xdr:colOff>257175</xdr:colOff>
      <xdr:row>315</xdr:row>
      <xdr:rowOff>9525</xdr:rowOff>
    </xdr:to>
    <xdr:sp macro="" textlink="">
      <xdr:nvSpPr>
        <xdr:cNvPr id="10703" name="AutoShape 253" descr="space"/>
        <xdr:cNvSpPr>
          <a:spLocks noChangeAspect="1" noChangeArrowheads="1"/>
        </xdr:cNvSpPr>
      </xdr:nvSpPr>
      <xdr:spPr bwMode="auto">
        <a:xfrm>
          <a:off x="38290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266700</xdr:colOff>
      <xdr:row>315</xdr:row>
      <xdr:rowOff>0</xdr:rowOff>
    </xdr:from>
    <xdr:to>
      <xdr:col>2</xdr:col>
      <xdr:colOff>276225</xdr:colOff>
      <xdr:row>315</xdr:row>
      <xdr:rowOff>9525</xdr:rowOff>
    </xdr:to>
    <xdr:sp macro="" textlink="">
      <xdr:nvSpPr>
        <xdr:cNvPr id="10704" name="AutoShape 254" descr="space"/>
        <xdr:cNvSpPr>
          <a:spLocks noChangeAspect="1" noChangeArrowheads="1"/>
        </xdr:cNvSpPr>
      </xdr:nvSpPr>
      <xdr:spPr bwMode="auto">
        <a:xfrm>
          <a:off x="38481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285750</xdr:colOff>
      <xdr:row>315</xdr:row>
      <xdr:rowOff>0</xdr:rowOff>
    </xdr:from>
    <xdr:to>
      <xdr:col>2</xdr:col>
      <xdr:colOff>295275</xdr:colOff>
      <xdr:row>315</xdr:row>
      <xdr:rowOff>9525</xdr:rowOff>
    </xdr:to>
    <xdr:sp macro="" textlink="">
      <xdr:nvSpPr>
        <xdr:cNvPr id="10705" name="AutoShape 255" descr="space"/>
        <xdr:cNvSpPr>
          <a:spLocks noChangeAspect="1" noChangeArrowheads="1"/>
        </xdr:cNvSpPr>
      </xdr:nvSpPr>
      <xdr:spPr bwMode="auto">
        <a:xfrm>
          <a:off x="38671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706" name="AutoShape 256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707" name="AutoShape 257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708" name="AutoShape 258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709" name="AutoShape 259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710" name="AutoShape 260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711" name="AutoShape 261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712" name="AutoShape 262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713" name="AutoShape 263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14" name="AutoShape 1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715" name="AutoShape 2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716" name="AutoShape 3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717" name="AutoShape 4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718" name="AutoShape 5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719" name="AutoShape 6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720" name="AutoShape 7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721" name="AutoShape 8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722" name="AutoShape 9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723" name="AutoShape 10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724" name="AutoShape 11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725" name="AutoShape 12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26" name="AutoShape 13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27" name="AutoShape 14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728" name="AutoShape 15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729" name="AutoShape 16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730" name="AutoShape 17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731" name="AutoShape 18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732" name="AutoShape 19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733" name="AutoShape 20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734" name="AutoShape 21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735" name="AutoShape 22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736" name="AutoShape 23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737" name="AutoShape 24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738" name="AutoShape 25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39" name="AutoShape 26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740" name="AutoShape 27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741" name="AutoShape 28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742" name="AutoShape 29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743" name="AutoShape 30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744" name="AutoShape 31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745" name="AutoShape 32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746" name="AutoShape 33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747" name="AutoShape 34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748" name="AutoShape 35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749" name="AutoShape 36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750" name="AutoShape 37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751" name="AutoShape 38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752" name="AutoShape 39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753" name="AutoShape 40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754" name="AutoShape 41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755" name="AutoShape 42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756" name="AutoShape 43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757" name="AutoShape 44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758" name="AutoShape 45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759" name="AutoShape 46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760" name="AutoShape 47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761" name="AutoShape 48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762" name="AutoShape 49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763" name="AutoShape 50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764" name="AutoShape 51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765" name="AutoShape 52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766" name="AutoShape 53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767" name="AutoShape 55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768" name="AutoShape 56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209550</xdr:rowOff>
    </xdr:to>
    <xdr:sp macro="" textlink="">
      <xdr:nvSpPr>
        <xdr:cNvPr id="10769" name="AutoShape 57" descr="arrow"/>
        <xdr:cNvSpPr>
          <a:spLocks noChangeAspect="1" noChangeArrowheads="1"/>
        </xdr:cNvSpPr>
      </xdr:nvSpPr>
      <xdr:spPr bwMode="auto">
        <a:xfrm>
          <a:off x="5781675" y="7620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770" name="AutoShape 58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771" name="AutoShape 59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772" name="AutoShape 60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773" name="AutoShape 61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774" name="AutoShape 62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775" name="AutoShape 63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776" name="AutoShape 64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104775</xdr:rowOff>
    </xdr:to>
    <xdr:sp macro="" textlink="">
      <xdr:nvSpPr>
        <xdr:cNvPr id="10777" name="AutoShape 65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78" name="AutoShape 66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779" name="AutoShape 67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780" name="AutoShape 68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781" name="AutoShape 69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782" name="AutoShape 71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783" name="AutoShape 72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784" name="AutoShape 73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785" name="AutoShape 74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786" name="AutoShape 75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787" name="AutoShape 76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788" name="AutoShape 77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89" name="AutoShape 78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790" name="AutoShape 79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791" name="AutoShape 80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792" name="AutoShape 81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793" name="AutoShape 82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794" name="AutoShape 83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795" name="AutoShape 84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796" name="AutoShape 85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797" name="AutoShape 86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798" name="AutoShape 87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799" name="AutoShape 88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00" name="AutoShape 89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01" name="AutoShape 90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02" name="AutoShape 91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03" name="AutoShape 92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04" name="AutoShape 93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05" name="AutoShape 94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06" name="AutoShape 95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807" name="AutoShape 96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08" name="AutoShape 97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09" name="AutoShape 98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10" name="AutoShape 99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11" name="AutoShape 100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12" name="AutoShape 101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13" name="AutoShape 102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14" name="AutoShape 103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15" name="AutoShape 104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16" name="AutoShape 105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17" name="AutoShape 106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18" name="AutoShape 107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19" name="AutoShape 108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820" name="AutoShape 109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21" name="AutoShape 110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22" name="AutoShape 111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23" name="AutoShape 112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24" name="AutoShape 113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25" name="AutoShape 114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26" name="AutoShape 115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27" name="AutoShape 116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28" name="AutoShape 117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29" name="AutoShape 118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30" name="AutoShape 119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31" name="AutoShape 120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32" name="AutoShape 121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833" name="AutoShape 122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34" name="AutoShape 123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35" name="AutoShape 124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36" name="AutoShape 125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37" name="AutoShape 126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38" name="AutoShape 127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39" name="AutoShape 128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40" name="AutoShape 129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41" name="AutoShape 130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42" name="AutoShape 131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43" name="AutoShape 132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44" name="AutoShape 133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45" name="AutoShape 134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846" name="AutoShape 135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47" name="AutoShape 136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48" name="AutoShape 137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49" name="AutoShape 138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50" name="AutoShape 139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51" name="AutoShape 140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52" name="AutoShape 141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53" name="AutoShape 142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54" name="AutoShape 143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55" name="AutoShape 144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56" name="AutoShape 145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57" name="AutoShape 146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58" name="AutoShape 147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859" name="AutoShape 148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60" name="AutoShape 149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61" name="AutoShape 150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62" name="AutoShape 151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63" name="AutoShape 152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64" name="AutoShape 153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65" name="AutoShape 154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66" name="AutoShape 155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67" name="AutoShape 156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68" name="AutoShape 157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69" name="AutoShape 158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70" name="AutoShape 159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71" name="AutoShape 160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72" name="AutoShape 162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73" name="AutoShape 163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74" name="AutoShape 164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75" name="AutoShape 165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76" name="AutoShape 166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77" name="AutoShape 167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78" name="AutoShape 168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79" name="AutoShape 169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80" name="AutoShape 170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881" name="AutoShape 171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882" name="AutoShape 172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883" name="AutoShape 173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884" name="AutoShape 174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85" name="AutoShape 175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86" name="AutoShape 176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887" name="AutoShape 177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888" name="AutoShape 178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889" name="AutoShape 179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890" name="AutoShape 180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891" name="AutoShape 181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892" name="AutoShape 182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19050</xdr:colOff>
      <xdr:row>315</xdr:row>
      <xdr:rowOff>0</xdr:rowOff>
    </xdr:from>
    <xdr:to>
      <xdr:col>2</xdr:col>
      <xdr:colOff>123825</xdr:colOff>
      <xdr:row>315</xdr:row>
      <xdr:rowOff>19050</xdr:rowOff>
    </xdr:to>
    <xdr:sp macro="" textlink="">
      <xdr:nvSpPr>
        <xdr:cNvPr id="10893" name="AutoShape 183" descr="cb_transparent_l"/>
        <xdr:cNvSpPr>
          <a:spLocks noChangeAspect="1" noChangeArrowheads="1"/>
        </xdr:cNvSpPr>
      </xdr:nvSpPr>
      <xdr:spPr bwMode="auto">
        <a:xfrm>
          <a:off x="36004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57150</xdr:rowOff>
    </xdr:to>
    <xdr:sp macro="" textlink="">
      <xdr:nvSpPr>
        <xdr:cNvPr id="10894" name="AutoShape 184" descr="pl"/>
        <xdr:cNvSpPr>
          <a:spLocks noChangeAspect="1" noChangeArrowheads="1"/>
        </xdr:cNvSpPr>
      </xdr:nvSpPr>
      <xdr:spPr bwMode="auto">
        <a:xfrm>
          <a:off x="369570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428625</xdr:colOff>
      <xdr:row>315</xdr:row>
      <xdr:rowOff>104775</xdr:rowOff>
    </xdr:from>
    <xdr:to>
      <xdr:col>2</xdr:col>
      <xdr:colOff>438150</xdr:colOff>
      <xdr:row>315</xdr:row>
      <xdr:rowOff>104775</xdr:rowOff>
    </xdr:to>
    <xdr:sp macro="" textlink="">
      <xdr:nvSpPr>
        <xdr:cNvPr id="10895" name="AutoShape 185" descr="space"/>
        <xdr:cNvSpPr>
          <a:spLocks noChangeAspect="1" noChangeArrowheads="1"/>
        </xdr:cNvSpPr>
      </xdr:nvSpPr>
      <xdr:spPr bwMode="auto">
        <a:xfrm>
          <a:off x="40100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2</xdr:col>
      <xdr:colOff>447675</xdr:colOff>
      <xdr:row>315</xdr:row>
      <xdr:rowOff>104775</xdr:rowOff>
    </xdr:from>
    <xdr:to>
      <xdr:col>2</xdr:col>
      <xdr:colOff>457200</xdr:colOff>
      <xdr:row>315</xdr:row>
      <xdr:rowOff>104775</xdr:rowOff>
    </xdr:to>
    <xdr:sp macro="" textlink="">
      <xdr:nvSpPr>
        <xdr:cNvPr id="10896" name="AutoShape 186" descr="space"/>
        <xdr:cNvSpPr>
          <a:spLocks noChangeAspect="1" noChangeArrowheads="1"/>
        </xdr:cNvSpPr>
      </xdr:nvSpPr>
      <xdr:spPr bwMode="auto">
        <a:xfrm>
          <a:off x="40290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57150</xdr:rowOff>
    </xdr:to>
    <xdr:sp macro="" textlink="">
      <xdr:nvSpPr>
        <xdr:cNvPr id="10897" name="AutoShape 187" descr="arrow"/>
        <xdr:cNvSpPr>
          <a:spLocks noChangeAspect="1" noChangeArrowheads="1"/>
        </xdr:cNvSpPr>
      </xdr:nvSpPr>
      <xdr:spPr bwMode="auto">
        <a:xfrm>
          <a:off x="404812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898" name="AutoShape 188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899" name="AutoShape 189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900" name="AutoShape 190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901" name="AutoShape 191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902" name="AutoShape 192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903" name="AutoShape 193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904" name="AutoShape 194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19050</xdr:rowOff>
    </xdr:to>
    <xdr:sp macro="" textlink="">
      <xdr:nvSpPr>
        <xdr:cNvPr id="10905" name="AutoShape 195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06" name="AutoShape 196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907" name="AutoShape 197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908" name="AutoShape 198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909" name="AutoShape 199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910" name="AutoShape 201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911" name="AutoShape 202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912" name="AutoShape 203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913" name="AutoShape 204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914" name="AutoShape 205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915" name="AutoShape 206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916" name="AutoShape 207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17" name="AutoShape 208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18" name="AutoShape 209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919" name="AutoShape 210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920" name="AutoShape 211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921" name="AutoShape 212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922" name="AutoShape 214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923" name="AutoShape 215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924" name="AutoShape 216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925" name="AutoShape 217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926" name="AutoShape 218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927" name="AutoShape 219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928" name="AutoShape 220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29" name="AutoShape 221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30" name="AutoShape 222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931" name="AutoShape 223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932" name="AutoShape 224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933" name="AutoShape 225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934" name="AutoShape 226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935" name="AutoShape 227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936" name="AutoShape 228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937" name="AutoShape 229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938" name="AutoShape 230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939" name="AutoShape 231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940" name="AutoShape 232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941" name="AutoShape 233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42" name="AutoShape 234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43" name="AutoShape 235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57150</xdr:rowOff>
    </xdr:to>
    <xdr:sp macro="" textlink="">
      <xdr:nvSpPr>
        <xdr:cNvPr id="10944" name="AutoShape 236" descr="pl"/>
        <xdr:cNvSpPr>
          <a:spLocks noChangeAspect="1" noChangeArrowheads="1"/>
        </xdr:cNvSpPr>
      </xdr:nvSpPr>
      <xdr:spPr bwMode="auto">
        <a:xfrm>
          <a:off x="5429250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428625</xdr:colOff>
      <xdr:row>315</xdr:row>
      <xdr:rowOff>104775</xdr:rowOff>
    </xdr:from>
    <xdr:to>
      <xdr:col>3</xdr:col>
      <xdr:colOff>438150</xdr:colOff>
      <xdr:row>315</xdr:row>
      <xdr:rowOff>104775</xdr:rowOff>
    </xdr:to>
    <xdr:sp macro="" textlink="">
      <xdr:nvSpPr>
        <xdr:cNvPr id="10945" name="AutoShape 237" descr="space"/>
        <xdr:cNvSpPr>
          <a:spLocks noChangeAspect="1" noChangeArrowheads="1"/>
        </xdr:cNvSpPr>
      </xdr:nvSpPr>
      <xdr:spPr bwMode="auto">
        <a:xfrm>
          <a:off x="574357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447675</xdr:colOff>
      <xdr:row>315</xdr:row>
      <xdr:rowOff>104775</xdr:rowOff>
    </xdr:from>
    <xdr:to>
      <xdr:col>3</xdr:col>
      <xdr:colOff>457200</xdr:colOff>
      <xdr:row>315</xdr:row>
      <xdr:rowOff>104775</xdr:rowOff>
    </xdr:to>
    <xdr:sp macro="" textlink="">
      <xdr:nvSpPr>
        <xdr:cNvPr id="10946" name="AutoShape 238" descr="space"/>
        <xdr:cNvSpPr>
          <a:spLocks noChangeAspect="1" noChangeArrowheads="1"/>
        </xdr:cNvSpPr>
      </xdr:nvSpPr>
      <xdr:spPr bwMode="auto">
        <a:xfrm>
          <a:off x="5762625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57150</xdr:rowOff>
    </xdr:to>
    <xdr:sp macro="" textlink="">
      <xdr:nvSpPr>
        <xdr:cNvPr id="10947" name="AutoShape 239" descr="arrow"/>
        <xdr:cNvSpPr>
          <a:spLocks noChangeAspect="1" noChangeArrowheads="1"/>
        </xdr:cNvSpPr>
      </xdr:nvSpPr>
      <xdr:spPr bwMode="auto">
        <a:xfrm>
          <a:off x="5781675" y="7620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104775</xdr:rowOff>
    </xdr:to>
    <xdr:sp macro="" textlink="">
      <xdr:nvSpPr>
        <xdr:cNvPr id="10948" name="AutoShape 240" descr="space"/>
        <xdr:cNvSpPr>
          <a:spLocks noChangeAspect="1" noChangeArrowheads="1"/>
        </xdr:cNvSpPr>
      </xdr:nvSpPr>
      <xdr:spPr bwMode="auto">
        <a:xfrm>
          <a:off x="54864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104775</xdr:rowOff>
    </xdr:to>
    <xdr:sp macro="" textlink="">
      <xdr:nvSpPr>
        <xdr:cNvPr id="10949" name="AutoShape 241" descr="space"/>
        <xdr:cNvSpPr>
          <a:spLocks noChangeAspect="1" noChangeArrowheads="1"/>
        </xdr:cNvSpPr>
      </xdr:nvSpPr>
      <xdr:spPr bwMode="auto">
        <a:xfrm>
          <a:off x="55054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104775</xdr:rowOff>
    </xdr:to>
    <xdr:sp macro="" textlink="">
      <xdr:nvSpPr>
        <xdr:cNvPr id="10950" name="AutoShape 242" descr="space"/>
        <xdr:cNvSpPr>
          <a:spLocks noChangeAspect="1" noChangeArrowheads="1"/>
        </xdr:cNvSpPr>
      </xdr:nvSpPr>
      <xdr:spPr bwMode="auto">
        <a:xfrm>
          <a:off x="55245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104775</xdr:rowOff>
    </xdr:to>
    <xdr:sp macro="" textlink="">
      <xdr:nvSpPr>
        <xdr:cNvPr id="10951" name="AutoShape 243" descr="space"/>
        <xdr:cNvSpPr>
          <a:spLocks noChangeAspect="1" noChangeArrowheads="1"/>
        </xdr:cNvSpPr>
      </xdr:nvSpPr>
      <xdr:spPr bwMode="auto">
        <a:xfrm>
          <a:off x="55435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104775</xdr:rowOff>
    </xdr:to>
    <xdr:sp macro="" textlink="">
      <xdr:nvSpPr>
        <xdr:cNvPr id="10952" name="AutoShape 244" descr="space"/>
        <xdr:cNvSpPr>
          <a:spLocks noChangeAspect="1" noChangeArrowheads="1"/>
        </xdr:cNvSpPr>
      </xdr:nvSpPr>
      <xdr:spPr bwMode="auto">
        <a:xfrm>
          <a:off x="55626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104775</xdr:rowOff>
    </xdr:to>
    <xdr:sp macro="" textlink="">
      <xdr:nvSpPr>
        <xdr:cNvPr id="10953" name="AutoShape 245" descr="space"/>
        <xdr:cNvSpPr>
          <a:spLocks noChangeAspect="1" noChangeArrowheads="1"/>
        </xdr:cNvSpPr>
      </xdr:nvSpPr>
      <xdr:spPr bwMode="auto">
        <a:xfrm>
          <a:off x="558165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104775</xdr:rowOff>
    </xdr:to>
    <xdr:sp macro="" textlink="">
      <xdr:nvSpPr>
        <xdr:cNvPr id="10954" name="AutoShape 246" descr="space"/>
        <xdr:cNvSpPr>
          <a:spLocks noChangeAspect="1" noChangeArrowheads="1"/>
        </xdr:cNvSpPr>
      </xdr:nvSpPr>
      <xdr:spPr bwMode="auto">
        <a:xfrm>
          <a:off x="5600700" y="866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19050</xdr:rowOff>
    </xdr:to>
    <xdr:sp macro="" textlink="">
      <xdr:nvSpPr>
        <xdr:cNvPr id="10955" name="AutoShape 247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57150</xdr:rowOff>
    </xdr:to>
    <xdr:sp macro="" textlink="">
      <xdr:nvSpPr>
        <xdr:cNvPr id="10956" name="AutoShape 248" descr="cb_transparent_l"/>
        <xdr:cNvSpPr>
          <a:spLocks noChangeAspect="1" noChangeArrowheads="1"/>
        </xdr:cNvSpPr>
      </xdr:nvSpPr>
      <xdr:spPr bwMode="auto">
        <a:xfrm>
          <a:off x="5314950" y="76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152400</xdr:rowOff>
    </xdr:to>
    <xdr:sp macro="" textlink="">
      <xdr:nvSpPr>
        <xdr:cNvPr id="10957" name="AutoShape 249" descr="pl"/>
        <xdr:cNvSpPr>
          <a:spLocks noChangeAspect="1" noChangeArrowheads="1"/>
        </xdr:cNvSpPr>
      </xdr:nvSpPr>
      <xdr:spPr bwMode="auto">
        <a:xfrm>
          <a:off x="5429250" y="762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428625</xdr:colOff>
      <xdr:row>315</xdr:row>
      <xdr:rowOff>0</xdr:rowOff>
    </xdr:from>
    <xdr:to>
      <xdr:col>3</xdr:col>
      <xdr:colOff>438150</xdr:colOff>
      <xdr:row>315</xdr:row>
      <xdr:rowOff>9525</xdr:rowOff>
    </xdr:to>
    <xdr:sp macro="" textlink="">
      <xdr:nvSpPr>
        <xdr:cNvPr id="10958" name="AutoShape 250" descr="space"/>
        <xdr:cNvSpPr>
          <a:spLocks noChangeAspect="1" noChangeArrowheads="1"/>
        </xdr:cNvSpPr>
      </xdr:nvSpPr>
      <xdr:spPr bwMode="auto">
        <a:xfrm>
          <a:off x="57435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447675</xdr:colOff>
      <xdr:row>315</xdr:row>
      <xdr:rowOff>0</xdr:rowOff>
    </xdr:from>
    <xdr:to>
      <xdr:col>3</xdr:col>
      <xdr:colOff>457200</xdr:colOff>
      <xdr:row>315</xdr:row>
      <xdr:rowOff>9525</xdr:rowOff>
    </xdr:to>
    <xdr:sp macro="" textlink="">
      <xdr:nvSpPr>
        <xdr:cNvPr id="10959" name="AutoShape 251" descr="space"/>
        <xdr:cNvSpPr>
          <a:spLocks noChangeAspect="1" noChangeArrowheads="1"/>
        </xdr:cNvSpPr>
      </xdr:nvSpPr>
      <xdr:spPr bwMode="auto">
        <a:xfrm>
          <a:off x="57626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152400</xdr:rowOff>
    </xdr:to>
    <xdr:sp macro="" textlink="">
      <xdr:nvSpPr>
        <xdr:cNvPr id="10960" name="AutoShape 252" descr="arrow"/>
        <xdr:cNvSpPr>
          <a:spLocks noChangeAspect="1" noChangeArrowheads="1"/>
        </xdr:cNvSpPr>
      </xdr:nvSpPr>
      <xdr:spPr bwMode="auto">
        <a:xfrm>
          <a:off x="5781675" y="7620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961" name="AutoShape 253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962" name="AutoShape 254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963" name="AutoShape 255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964" name="AutoShape 256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965" name="AutoShape 257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966" name="AutoShape 258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967" name="AutoShape 259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104775</xdr:colOff>
      <xdr:row>315</xdr:row>
      <xdr:rowOff>57150</xdr:rowOff>
    </xdr:to>
    <xdr:sp macro="" textlink="">
      <xdr:nvSpPr>
        <xdr:cNvPr id="10968" name="AutoShape 260" descr="cb_transparent_r"/>
        <xdr:cNvSpPr>
          <a:spLocks noChangeAspect="1" noChangeArrowheads="1"/>
        </xdr:cNvSpPr>
      </xdr:nvSpPr>
      <xdr:spPr bwMode="auto">
        <a:xfrm>
          <a:off x="5314950" y="7620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0969" name="AutoShape 262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970" name="AutoShape 263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971" name="AutoShape 264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0972" name="AutoShape 265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973" name="AutoShape 266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974" name="AutoShape 267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975" name="AutoShape 268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976" name="AutoShape 269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977" name="AutoShape 270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978" name="AutoShape 271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979" name="AutoShape 272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980" name="AutoShape 1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981" name="AutoShape 2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982" name="AutoShape 3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983" name="AutoShape 4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984" name="AutoShape 5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985" name="AutoShape 6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986" name="AutoShape 7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0987" name="AutoShape 8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0988" name="AutoShape 9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0989" name="AutoShape 10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0990" name="AutoShape 11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0991" name="AutoShape 12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992" name="AutoShape 13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0993" name="AutoShape 14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0994" name="AutoShape 15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0995" name="AutoShape 16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0996" name="AutoShape 17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0997" name="AutoShape 18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0998" name="AutoShape 19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0999" name="AutoShape 20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00" name="AutoShape 21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01" name="AutoShape 22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02" name="AutoShape 23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03" name="AutoShape 24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04" name="AutoShape 25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05" name="AutoShape 26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06" name="AutoShape 27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07" name="AutoShape 29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08" name="AutoShape 30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317</xdr:row>
      <xdr:rowOff>47625</xdr:rowOff>
    </xdr:to>
    <xdr:sp macro="" textlink="">
      <xdr:nvSpPr>
        <xdr:cNvPr id="11009" name="AutoShape 31" descr="arrow"/>
        <xdr:cNvSpPr>
          <a:spLocks noChangeAspect="1" noChangeArrowheads="1"/>
        </xdr:cNvSpPr>
      </xdr:nvSpPr>
      <xdr:spPr bwMode="auto">
        <a:xfrm>
          <a:off x="5781675" y="7620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10" name="AutoShape 32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11" name="AutoShape 33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12" name="AutoShape 34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13" name="AutoShape 35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14" name="AutoShape 36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15" name="AutoShape 37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16" name="AutoShape 38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17" name="AutoShape 39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18" name="AutoShape 40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114300</xdr:colOff>
      <xdr:row>315</xdr:row>
      <xdr:rowOff>0</xdr:rowOff>
    </xdr:from>
    <xdr:to>
      <xdr:col>3</xdr:col>
      <xdr:colOff>419100</xdr:colOff>
      <xdr:row>315</xdr:row>
      <xdr:rowOff>304800</xdr:rowOff>
    </xdr:to>
    <xdr:sp macro="" textlink="">
      <xdr:nvSpPr>
        <xdr:cNvPr id="11019" name="AutoShape 41" descr="pl"/>
        <xdr:cNvSpPr>
          <a:spLocks noChangeAspect="1" noChangeArrowheads="1"/>
        </xdr:cNvSpPr>
      </xdr:nvSpPr>
      <xdr:spPr bwMode="auto">
        <a:xfrm>
          <a:off x="542925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20" name="AutoShape 42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21" name="AutoShape 43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466725</xdr:colOff>
      <xdr:row>315</xdr:row>
      <xdr:rowOff>0</xdr:rowOff>
    </xdr:from>
    <xdr:to>
      <xdr:col>3</xdr:col>
      <xdr:colOff>771525</xdr:colOff>
      <xdr:row>315</xdr:row>
      <xdr:rowOff>304800</xdr:rowOff>
    </xdr:to>
    <xdr:sp macro="" textlink="">
      <xdr:nvSpPr>
        <xdr:cNvPr id="11022" name="AutoShape 44" descr="arrow"/>
        <xdr:cNvSpPr>
          <a:spLocks noChangeAspect="1" noChangeArrowheads="1"/>
        </xdr:cNvSpPr>
      </xdr:nvSpPr>
      <xdr:spPr bwMode="auto">
        <a:xfrm>
          <a:off x="578167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23" name="AutoShape 45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24" name="AutoShape 46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25" name="AutoShape 47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26" name="AutoShape 48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27" name="AutoShape 49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28" name="AutoShape 50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29" name="AutoShape 51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30" name="AutoShape 52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31" name="AutoShape 53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316</xdr:row>
      <xdr:rowOff>114300</xdr:rowOff>
    </xdr:to>
    <xdr:sp macro="" textlink="">
      <xdr:nvSpPr>
        <xdr:cNvPr id="11032" name="AutoShape 54" descr="pl"/>
        <xdr:cNvSpPr>
          <a:spLocks noChangeAspect="1" noChangeArrowheads="1"/>
        </xdr:cNvSpPr>
      </xdr:nvSpPr>
      <xdr:spPr bwMode="auto">
        <a:xfrm>
          <a:off x="3695700" y="7620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33" name="AutoShape 55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34" name="AutoShape 56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316</xdr:row>
      <xdr:rowOff>114300</xdr:rowOff>
    </xdr:to>
    <xdr:sp macro="" textlink="">
      <xdr:nvSpPr>
        <xdr:cNvPr id="11035" name="AutoShape 57" descr="arrow"/>
        <xdr:cNvSpPr>
          <a:spLocks noChangeAspect="1" noChangeArrowheads="1"/>
        </xdr:cNvSpPr>
      </xdr:nvSpPr>
      <xdr:spPr bwMode="auto">
        <a:xfrm>
          <a:off x="4048125" y="7620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36" name="AutoShape 58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37" name="AutoShape 59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38" name="AutoShape 60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39" name="AutoShape 61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40" name="AutoShape 62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41" name="AutoShape 63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42" name="AutoShape 64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43" name="AutoShape 65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44" name="AutoShape 66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045" name="AutoShape 67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46" name="AutoShape 68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47" name="AutoShape 69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048" name="AutoShape 70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49" name="AutoShape 71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50" name="AutoShape 72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51" name="AutoShape 73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52" name="AutoShape 74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53" name="AutoShape 75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54" name="AutoShape 76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55" name="AutoShape 77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56" name="AutoShape 78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57" name="AutoShape 79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058" name="AutoShape 80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59" name="AutoShape 81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60" name="AutoShape 82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061" name="AutoShape 83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62" name="AutoShape 84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63" name="AutoShape 85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64" name="AutoShape 86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65" name="AutoShape 87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66" name="AutoShape 88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67" name="AutoShape 89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68" name="AutoShape 90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69" name="AutoShape 91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70" name="AutoShape 92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071" name="AutoShape 93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72" name="AutoShape 94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73" name="AutoShape 95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74" name="AutoShape 97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75" name="AutoShape 98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76" name="AutoShape 99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77" name="AutoShape 100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78" name="AutoShape 101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79" name="AutoShape 102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80" name="AutoShape 103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81" name="AutoShape 104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200025</xdr:rowOff>
    </xdr:to>
    <xdr:sp macro="" textlink="">
      <xdr:nvSpPr>
        <xdr:cNvPr id="11082" name="AutoShape 106" descr="pl"/>
        <xdr:cNvSpPr>
          <a:spLocks noChangeAspect="1" noChangeArrowheads="1"/>
        </xdr:cNvSpPr>
      </xdr:nvSpPr>
      <xdr:spPr bwMode="auto">
        <a:xfrm>
          <a:off x="3695700" y="7620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83" name="AutoShape 107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84" name="AutoShape 108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85" name="AutoShape 110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86" name="AutoShape 111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087" name="AutoShape 112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088" name="AutoShape 113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089" name="AutoShape 114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090" name="AutoShape 115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091" name="AutoShape 116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92" name="AutoShape 117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093" name="AutoShape 118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316</xdr:row>
      <xdr:rowOff>114300</xdr:rowOff>
    </xdr:to>
    <xdr:sp macro="" textlink="">
      <xdr:nvSpPr>
        <xdr:cNvPr id="11094" name="AutoShape 119" descr="pl"/>
        <xdr:cNvSpPr>
          <a:spLocks noChangeAspect="1" noChangeArrowheads="1"/>
        </xdr:cNvSpPr>
      </xdr:nvSpPr>
      <xdr:spPr bwMode="auto">
        <a:xfrm>
          <a:off x="3695700" y="7620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095" name="AutoShape 120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096" name="AutoShape 121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316</xdr:row>
      <xdr:rowOff>114300</xdr:rowOff>
    </xdr:to>
    <xdr:sp macro="" textlink="">
      <xdr:nvSpPr>
        <xdr:cNvPr id="11097" name="AutoShape 122" descr="arrow"/>
        <xdr:cNvSpPr>
          <a:spLocks noChangeAspect="1" noChangeArrowheads="1"/>
        </xdr:cNvSpPr>
      </xdr:nvSpPr>
      <xdr:spPr bwMode="auto">
        <a:xfrm>
          <a:off x="4048125" y="7620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098" name="AutoShape 123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099" name="AutoShape 124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100" name="AutoShape 125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101" name="AutoShape 126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102" name="AutoShape 127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103" name="AutoShape 128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104" name="AutoShape 129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05" name="AutoShape 130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06" name="AutoShape 131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107" name="AutoShape 132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08" name="AutoShape 133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09" name="AutoShape 134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110" name="AutoShape 135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111" name="AutoShape 136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112" name="AutoShape 137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113" name="AutoShape 138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114" name="AutoShape 139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115" name="AutoShape 140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116" name="AutoShape 141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117" name="AutoShape 142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18" name="AutoShape 143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19" name="AutoShape 144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316</xdr:row>
      <xdr:rowOff>85725</xdr:rowOff>
    </xdr:to>
    <xdr:sp macro="" textlink="">
      <xdr:nvSpPr>
        <xdr:cNvPr id="11120" name="AutoShape 145" descr="pl"/>
        <xdr:cNvSpPr>
          <a:spLocks noChangeAspect="1" noChangeArrowheads="1"/>
        </xdr:cNvSpPr>
      </xdr:nvSpPr>
      <xdr:spPr bwMode="auto">
        <a:xfrm>
          <a:off x="3695700" y="7620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21" name="AutoShape 146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22" name="AutoShape 147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316</xdr:row>
      <xdr:rowOff>85725</xdr:rowOff>
    </xdr:to>
    <xdr:sp macro="" textlink="">
      <xdr:nvSpPr>
        <xdr:cNvPr id="11123" name="AutoShape 148" descr="arrow"/>
        <xdr:cNvSpPr>
          <a:spLocks noChangeAspect="1" noChangeArrowheads="1"/>
        </xdr:cNvSpPr>
      </xdr:nvSpPr>
      <xdr:spPr bwMode="auto">
        <a:xfrm>
          <a:off x="4048125" y="7620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124" name="AutoShape 149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125" name="AutoShape 150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126" name="AutoShape 151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127" name="AutoShape 152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128" name="AutoShape 153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129" name="AutoShape 154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130" name="AutoShape 155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31" name="AutoShape 156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32" name="AutoShape 157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316</xdr:row>
      <xdr:rowOff>114300</xdr:rowOff>
    </xdr:to>
    <xdr:sp macro="" textlink="">
      <xdr:nvSpPr>
        <xdr:cNvPr id="11133" name="AutoShape 158" descr="pl"/>
        <xdr:cNvSpPr>
          <a:spLocks noChangeAspect="1" noChangeArrowheads="1"/>
        </xdr:cNvSpPr>
      </xdr:nvSpPr>
      <xdr:spPr bwMode="auto">
        <a:xfrm>
          <a:off x="3695700" y="7620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34" name="AutoShape 159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35" name="AutoShape 160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316</xdr:row>
      <xdr:rowOff>114300</xdr:rowOff>
    </xdr:to>
    <xdr:sp macro="" textlink="">
      <xdr:nvSpPr>
        <xdr:cNvPr id="11136" name="AutoShape 161" descr="arrow"/>
        <xdr:cNvSpPr>
          <a:spLocks noChangeAspect="1" noChangeArrowheads="1"/>
        </xdr:cNvSpPr>
      </xdr:nvSpPr>
      <xdr:spPr bwMode="auto">
        <a:xfrm>
          <a:off x="4048125" y="7620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137" name="AutoShape 162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138" name="AutoShape 163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139" name="AutoShape 164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140" name="AutoShape 165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141" name="AutoShape 166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142" name="AutoShape 167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143" name="AutoShape 168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44" name="AutoShape 169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45" name="AutoShape 170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146" name="AutoShape 171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47" name="AutoShape 172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48" name="AutoShape 173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149" name="AutoShape 174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150" name="AutoShape 175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151" name="AutoShape 176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152" name="AutoShape 177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153" name="AutoShape 178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154" name="AutoShape 179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155" name="AutoShape 180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156" name="AutoShape 181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57" name="AutoShape 182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58" name="AutoShape 183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159" name="AutoShape 184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60" name="AutoShape 185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61" name="AutoShape 186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162" name="AutoShape 187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171450</xdr:colOff>
      <xdr:row>315</xdr:row>
      <xdr:rowOff>0</xdr:rowOff>
    </xdr:from>
    <xdr:to>
      <xdr:col>3</xdr:col>
      <xdr:colOff>180975</xdr:colOff>
      <xdr:row>315</xdr:row>
      <xdr:rowOff>9525</xdr:rowOff>
    </xdr:to>
    <xdr:sp macro="" textlink="">
      <xdr:nvSpPr>
        <xdr:cNvPr id="11163" name="AutoShape 188" descr="space"/>
        <xdr:cNvSpPr>
          <a:spLocks noChangeAspect="1" noChangeArrowheads="1"/>
        </xdr:cNvSpPr>
      </xdr:nvSpPr>
      <xdr:spPr bwMode="auto">
        <a:xfrm>
          <a:off x="54864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190500</xdr:colOff>
      <xdr:row>315</xdr:row>
      <xdr:rowOff>0</xdr:rowOff>
    </xdr:from>
    <xdr:to>
      <xdr:col>3</xdr:col>
      <xdr:colOff>200025</xdr:colOff>
      <xdr:row>315</xdr:row>
      <xdr:rowOff>9525</xdr:rowOff>
    </xdr:to>
    <xdr:sp macro="" textlink="">
      <xdr:nvSpPr>
        <xdr:cNvPr id="11164" name="AutoShape 189" descr="space"/>
        <xdr:cNvSpPr>
          <a:spLocks noChangeAspect="1" noChangeArrowheads="1"/>
        </xdr:cNvSpPr>
      </xdr:nvSpPr>
      <xdr:spPr bwMode="auto">
        <a:xfrm>
          <a:off x="55054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209550</xdr:colOff>
      <xdr:row>315</xdr:row>
      <xdr:rowOff>0</xdr:rowOff>
    </xdr:from>
    <xdr:to>
      <xdr:col>3</xdr:col>
      <xdr:colOff>219075</xdr:colOff>
      <xdr:row>315</xdr:row>
      <xdr:rowOff>9525</xdr:rowOff>
    </xdr:to>
    <xdr:sp macro="" textlink="">
      <xdr:nvSpPr>
        <xdr:cNvPr id="11165" name="AutoShape 190" descr="space"/>
        <xdr:cNvSpPr>
          <a:spLocks noChangeAspect="1" noChangeArrowheads="1"/>
        </xdr:cNvSpPr>
      </xdr:nvSpPr>
      <xdr:spPr bwMode="auto">
        <a:xfrm>
          <a:off x="55245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228600</xdr:colOff>
      <xdr:row>315</xdr:row>
      <xdr:rowOff>0</xdr:rowOff>
    </xdr:from>
    <xdr:to>
      <xdr:col>3</xdr:col>
      <xdr:colOff>238125</xdr:colOff>
      <xdr:row>315</xdr:row>
      <xdr:rowOff>9525</xdr:rowOff>
    </xdr:to>
    <xdr:sp macro="" textlink="">
      <xdr:nvSpPr>
        <xdr:cNvPr id="11166" name="AutoShape 191" descr="space"/>
        <xdr:cNvSpPr>
          <a:spLocks noChangeAspect="1" noChangeArrowheads="1"/>
        </xdr:cNvSpPr>
      </xdr:nvSpPr>
      <xdr:spPr bwMode="auto">
        <a:xfrm>
          <a:off x="55435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247650</xdr:colOff>
      <xdr:row>315</xdr:row>
      <xdr:rowOff>0</xdr:rowOff>
    </xdr:from>
    <xdr:to>
      <xdr:col>3</xdr:col>
      <xdr:colOff>257175</xdr:colOff>
      <xdr:row>315</xdr:row>
      <xdr:rowOff>9525</xdr:rowOff>
    </xdr:to>
    <xdr:sp macro="" textlink="">
      <xdr:nvSpPr>
        <xdr:cNvPr id="11167" name="AutoShape 192" descr="space"/>
        <xdr:cNvSpPr>
          <a:spLocks noChangeAspect="1" noChangeArrowheads="1"/>
        </xdr:cNvSpPr>
      </xdr:nvSpPr>
      <xdr:spPr bwMode="auto">
        <a:xfrm>
          <a:off x="55626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266700</xdr:colOff>
      <xdr:row>315</xdr:row>
      <xdr:rowOff>0</xdr:rowOff>
    </xdr:from>
    <xdr:to>
      <xdr:col>3</xdr:col>
      <xdr:colOff>276225</xdr:colOff>
      <xdr:row>315</xdr:row>
      <xdr:rowOff>9525</xdr:rowOff>
    </xdr:to>
    <xdr:sp macro="" textlink="">
      <xdr:nvSpPr>
        <xdr:cNvPr id="11168" name="AutoShape 193" descr="space"/>
        <xdr:cNvSpPr>
          <a:spLocks noChangeAspect="1" noChangeArrowheads="1"/>
        </xdr:cNvSpPr>
      </xdr:nvSpPr>
      <xdr:spPr bwMode="auto">
        <a:xfrm>
          <a:off x="558165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3</xdr:col>
      <xdr:colOff>285750</xdr:colOff>
      <xdr:row>315</xdr:row>
      <xdr:rowOff>0</xdr:rowOff>
    </xdr:from>
    <xdr:to>
      <xdr:col>3</xdr:col>
      <xdr:colOff>295275</xdr:colOff>
      <xdr:row>315</xdr:row>
      <xdr:rowOff>9525</xdr:rowOff>
    </xdr:to>
    <xdr:sp macro="" textlink="">
      <xdr:nvSpPr>
        <xdr:cNvPr id="11169" name="AutoShape 194" descr="space"/>
        <xdr:cNvSpPr>
          <a:spLocks noChangeAspect="1" noChangeArrowheads="1"/>
        </xdr:cNvSpPr>
      </xdr:nvSpPr>
      <xdr:spPr bwMode="auto">
        <a:xfrm>
          <a:off x="5600700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70" name="AutoShape 195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71" name="AutoShape 105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172" name="AutoShape 106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73" name="AutoShape 107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74" name="AutoShape 108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75" name="AutoShape 2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176" name="AutoShape 3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77" name="AutoShape 4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78" name="AutoShape 5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179" name="AutoShape 6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114300</xdr:rowOff>
    </xdr:to>
    <xdr:sp macro="" textlink="">
      <xdr:nvSpPr>
        <xdr:cNvPr id="11180" name="AutoShape 7" descr="space"/>
        <xdr:cNvSpPr>
          <a:spLocks noChangeAspect="1" noChangeArrowheads="1"/>
        </xdr:cNvSpPr>
      </xdr:nvSpPr>
      <xdr:spPr bwMode="auto">
        <a:xfrm>
          <a:off x="54864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114300</xdr:rowOff>
    </xdr:to>
    <xdr:sp macro="" textlink="">
      <xdr:nvSpPr>
        <xdr:cNvPr id="11181" name="AutoShape 8" descr="space"/>
        <xdr:cNvSpPr>
          <a:spLocks noChangeAspect="1" noChangeArrowheads="1"/>
        </xdr:cNvSpPr>
      </xdr:nvSpPr>
      <xdr:spPr bwMode="auto">
        <a:xfrm>
          <a:off x="55054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114300</xdr:rowOff>
    </xdr:to>
    <xdr:sp macro="" textlink="">
      <xdr:nvSpPr>
        <xdr:cNvPr id="11182" name="AutoShape 9" descr="space"/>
        <xdr:cNvSpPr>
          <a:spLocks noChangeAspect="1" noChangeArrowheads="1"/>
        </xdr:cNvSpPr>
      </xdr:nvSpPr>
      <xdr:spPr bwMode="auto">
        <a:xfrm>
          <a:off x="55245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114300</xdr:rowOff>
    </xdr:to>
    <xdr:sp macro="" textlink="">
      <xdr:nvSpPr>
        <xdr:cNvPr id="11183" name="AutoShape 10" descr="space"/>
        <xdr:cNvSpPr>
          <a:spLocks noChangeAspect="1" noChangeArrowheads="1"/>
        </xdr:cNvSpPr>
      </xdr:nvSpPr>
      <xdr:spPr bwMode="auto">
        <a:xfrm>
          <a:off x="55435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114300</xdr:rowOff>
    </xdr:to>
    <xdr:sp macro="" textlink="">
      <xdr:nvSpPr>
        <xdr:cNvPr id="11184" name="AutoShape 11" descr="space"/>
        <xdr:cNvSpPr>
          <a:spLocks noChangeAspect="1" noChangeArrowheads="1"/>
        </xdr:cNvSpPr>
      </xdr:nvSpPr>
      <xdr:spPr bwMode="auto">
        <a:xfrm>
          <a:off x="55626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114300</xdr:rowOff>
    </xdr:to>
    <xdr:sp macro="" textlink="">
      <xdr:nvSpPr>
        <xdr:cNvPr id="11185" name="AutoShape 12" descr="space"/>
        <xdr:cNvSpPr>
          <a:spLocks noChangeAspect="1" noChangeArrowheads="1"/>
        </xdr:cNvSpPr>
      </xdr:nvSpPr>
      <xdr:spPr bwMode="auto">
        <a:xfrm>
          <a:off x="55816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114300</xdr:rowOff>
    </xdr:to>
    <xdr:sp macro="" textlink="">
      <xdr:nvSpPr>
        <xdr:cNvPr id="11186" name="AutoShape 13" descr="space"/>
        <xdr:cNvSpPr>
          <a:spLocks noChangeAspect="1" noChangeArrowheads="1"/>
        </xdr:cNvSpPr>
      </xdr:nvSpPr>
      <xdr:spPr bwMode="auto">
        <a:xfrm>
          <a:off x="56007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87" name="AutoShape 14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188" name="AutoShape 15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189" name="AutoShape 16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190" name="AutoShape 17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191" name="AutoShape 18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466725</xdr:colOff>
      <xdr:row>315</xdr:row>
      <xdr:rowOff>0</xdr:rowOff>
    </xdr:from>
    <xdr:to>
      <xdr:col>2</xdr:col>
      <xdr:colOff>771525</xdr:colOff>
      <xdr:row>315</xdr:row>
      <xdr:rowOff>304800</xdr:rowOff>
    </xdr:to>
    <xdr:sp macro="" textlink="">
      <xdr:nvSpPr>
        <xdr:cNvPr id="11192" name="AutoShape 19" descr="arrow"/>
        <xdr:cNvSpPr>
          <a:spLocks noChangeAspect="1" noChangeArrowheads="1"/>
        </xdr:cNvSpPr>
      </xdr:nvSpPr>
      <xdr:spPr bwMode="auto">
        <a:xfrm>
          <a:off x="4048125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114300</xdr:rowOff>
    </xdr:to>
    <xdr:sp macro="" textlink="">
      <xdr:nvSpPr>
        <xdr:cNvPr id="11193" name="AutoShape 20" descr="space"/>
        <xdr:cNvSpPr>
          <a:spLocks noChangeAspect="1" noChangeArrowheads="1"/>
        </xdr:cNvSpPr>
      </xdr:nvSpPr>
      <xdr:spPr bwMode="auto">
        <a:xfrm>
          <a:off x="54864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114300</xdr:rowOff>
    </xdr:to>
    <xdr:sp macro="" textlink="">
      <xdr:nvSpPr>
        <xdr:cNvPr id="11194" name="AutoShape 21" descr="space"/>
        <xdr:cNvSpPr>
          <a:spLocks noChangeAspect="1" noChangeArrowheads="1"/>
        </xdr:cNvSpPr>
      </xdr:nvSpPr>
      <xdr:spPr bwMode="auto">
        <a:xfrm>
          <a:off x="55054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114300</xdr:rowOff>
    </xdr:to>
    <xdr:sp macro="" textlink="">
      <xdr:nvSpPr>
        <xdr:cNvPr id="11195" name="AutoShape 22" descr="space"/>
        <xdr:cNvSpPr>
          <a:spLocks noChangeAspect="1" noChangeArrowheads="1"/>
        </xdr:cNvSpPr>
      </xdr:nvSpPr>
      <xdr:spPr bwMode="auto">
        <a:xfrm>
          <a:off x="55245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114300</xdr:rowOff>
    </xdr:to>
    <xdr:sp macro="" textlink="">
      <xdr:nvSpPr>
        <xdr:cNvPr id="11196" name="AutoShape 23" descr="space"/>
        <xdr:cNvSpPr>
          <a:spLocks noChangeAspect="1" noChangeArrowheads="1"/>
        </xdr:cNvSpPr>
      </xdr:nvSpPr>
      <xdr:spPr bwMode="auto">
        <a:xfrm>
          <a:off x="55435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114300</xdr:rowOff>
    </xdr:to>
    <xdr:sp macro="" textlink="">
      <xdr:nvSpPr>
        <xdr:cNvPr id="11197" name="AutoShape 24" descr="space"/>
        <xdr:cNvSpPr>
          <a:spLocks noChangeAspect="1" noChangeArrowheads="1"/>
        </xdr:cNvSpPr>
      </xdr:nvSpPr>
      <xdr:spPr bwMode="auto">
        <a:xfrm>
          <a:off x="55626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114300</xdr:rowOff>
    </xdr:to>
    <xdr:sp macro="" textlink="">
      <xdr:nvSpPr>
        <xdr:cNvPr id="11198" name="AutoShape 25" descr="space"/>
        <xdr:cNvSpPr>
          <a:spLocks noChangeAspect="1" noChangeArrowheads="1"/>
        </xdr:cNvSpPr>
      </xdr:nvSpPr>
      <xdr:spPr bwMode="auto">
        <a:xfrm>
          <a:off x="55816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114300</xdr:rowOff>
    </xdr:to>
    <xdr:sp macro="" textlink="">
      <xdr:nvSpPr>
        <xdr:cNvPr id="11199" name="AutoShape 26" descr="space"/>
        <xdr:cNvSpPr>
          <a:spLocks noChangeAspect="1" noChangeArrowheads="1"/>
        </xdr:cNvSpPr>
      </xdr:nvSpPr>
      <xdr:spPr bwMode="auto">
        <a:xfrm>
          <a:off x="56007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200" name="AutoShape 27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201" name="AutoShape 28" descr="cb_transparent_l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114300</xdr:colOff>
      <xdr:row>315</xdr:row>
      <xdr:rowOff>0</xdr:rowOff>
    </xdr:from>
    <xdr:to>
      <xdr:col>2</xdr:col>
      <xdr:colOff>419100</xdr:colOff>
      <xdr:row>315</xdr:row>
      <xdr:rowOff>304800</xdr:rowOff>
    </xdr:to>
    <xdr:sp macro="" textlink="">
      <xdr:nvSpPr>
        <xdr:cNvPr id="11202" name="AutoShape 29" descr="pl"/>
        <xdr:cNvSpPr>
          <a:spLocks noChangeAspect="1" noChangeArrowheads="1"/>
        </xdr:cNvSpPr>
      </xdr:nvSpPr>
      <xdr:spPr bwMode="auto">
        <a:xfrm>
          <a:off x="3695700" y="762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428625</xdr:colOff>
      <xdr:row>315</xdr:row>
      <xdr:rowOff>0</xdr:rowOff>
    </xdr:from>
    <xdr:to>
      <xdr:col>2</xdr:col>
      <xdr:colOff>438150</xdr:colOff>
      <xdr:row>315</xdr:row>
      <xdr:rowOff>9525</xdr:rowOff>
    </xdr:to>
    <xdr:sp macro="" textlink="">
      <xdr:nvSpPr>
        <xdr:cNvPr id="11203" name="AutoShape 30" descr="space"/>
        <xdr:cNvSpPr>
          <a:spLocks noChangeAspect="1" noChangeArrowheads="1"/>
        </xdr:cNvSpPr>
      </xdr:nvSpPr>
      <xdr:spPr bwMode="auto">
        <a:xfrm>
          <a:off x="401002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447675</xdr:colOff>
      <xdr:row>315</xdr:row>
      <xdr:rowOff>0</xdr:rowOff>
    </xdr:from>
    <xdr:to>
      <xdr:col>2</xdr:col>
      <xdr:colOff>457200</xdr:colOff>
      <xdr:row>315</xdr:row>
      <xdr:rowOff>9525</xdr:rowOff>
    </xdr:to>
    <xdr:sp macro="" textlink="">
      <xdr:nvSpPr>
        <xdr:cNvPr id="11204" name="AutoShape 31" descr="space"/>
        <xdr:cNvSpPr>
          <a:spLocks noChangeAspect="1" noChangeArrowheads="1"/>
        </xdr:cNvSpPr>
      </xdr:nvSpPr>
      <xdr:spPr bwMode="auto">
        <a:xfrm>
          <a:off x="4029075" y="762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171450</xdr:colOff>
      <xdr:row>315</xdr:row>
      <xdr:rowOff>104775</xdr:rowOff>
    </xdr:from>
    <xdr:to>
      <xdr:col>3</xdr:col>
      <xdr:colOff>180975</xdr:colOff>
      <xdr:row>315</xdr:row>
      <xdr:rowOff>114300</xdr:rowOff>
    </xdr:to>
    <xdr:sp macro="" textlink="">
      <xdr:nvSpPr>
        <xdr:cNvPr id="11205" name="AutoShape 33" descr="space"/>
        <xdr:cNvSpPr>
          <a:spLocks noChangeAspect="1" noChangeArrowheads="1"/>
        </xdr:cNvSpPr>
      </xdr:nvSpPr>
      <xdr:spPr bwMode="auto">
        <a:xfrm>
          <a:off x="54864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190500</xdr:colOff>
      <xdr:row>315</xdr:row>
      <xdr:rowOff>104775</xdr:rowOff>
    </xdr:from>
    <xdr:to>
      <xdr:col>3</xdr:col>
      <xdr:colOff>200025</xdr:colOff>
      <xdr:row>315</xdr:row>
      <xdr:rowOff>114300</xdr:rowOff>
    </xdr:to>
    <xdr:sp macro="" textlink="">
      <xdr:nvSpPr>
        <xdr:cNvPr id="11206" name="AutoShape 34" descr="space"/>
        <xdr:cNvSpPr>
          <a:spLocks noChangeAspect="1" noChangeArrowheads="1"/>
        </xdr:cNvSpPr>
      </xdr:nvSpPr>
      <xdr:spPr bwMode="auto">
        <a:xfrm>
          <a:off x="55054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209550</xdr:colOff>
      <xdr:row>315</xdr:row>
      <xdr:rowOff>104775</xdr:rowOff>
    </xdr:from>
    <xdr:to>
      <xdr:col>3</xdr:col>
      <xdr:colOff>219075</xdr:colOff>
      <xdr:row>315</xdr:row>
      <xdr:rowOff>114300</xdr:rowOff>
    </xdr:to>
    <xdr:sp macro="" textlink="">
      <xdr:nvSpPr>
        <xdr:cNvPr id="11207" name="AutoShape 35" descr="space"/>
        <xdr:cNvSpPr>
          <a:spLocks noChangeAspect="1" noChangeArrowheads="1"/>
        </xdr:cNvSpPr>
      </xdr:nvSpPr>
      <xdr:spPr bwMode="auto">
        <a:xfrm>
          <a:off x="55245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228600</xdr:colOff>
      <xdr:row>315</xdr:row>
      <xdr:rowOff>104775</xdr:rowOff>
    </xdr:from>
    <xdr:to>
      <xdr:col>3</xdr:col>
      <xdr:colOff>238125</xdr:colOff>
      <xdr:row>315</xdr:row>
      <xdr:rowOff>114300</xdr:rowOff>
    </xdr:to>
    <xdr:sp macro="" textlink="">
      <xdr:nvSpPr>
        <xdr:cNvPr id="11208" name="AutoShape 36" descr="space"/>
        <xdr:cNvSpPr>
          <a:spLocks noChangeAspect="1" noChangeArrowheads="1"/>
        </xdr:cNvSpPr>
      </xdr:nvSpPr>
      <xdr:spPr bwMode="auto">
        <a:xfrm>
          <a:off x="55435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247650</xdr:colOff>
      <xdr:row>315</xdr:row>
      <xdr:rowOff>104775</xdr:rowOff>
    </xdr:from>
    <xdr:to>
      <xdr:col>3</xdr:col>
      <xdr:colOff>257175</xdr:colOff>
      <xdr:row>315</xdr:row>
      <xdr:rowOff>114300</xdr:rowOff>
    </xdr:to>
    <xdr:sp macro="" textlink="">
      <xdr:nvSpPr>
        <xdr:cNvPr id="11209" name="AutoShape 37" descr="space"/>
        <xdr:cNvSpPr>
          <a:spLocks noChangeAspect="1" noChangeArrowheads="1"/>
        </xdr:cNvSpPr>
      </xdr:nvSpPr>
      <xdr:spPr bwMode="auto">
        <a:xfrm>
          <a:off x="55626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266700</xdr:colOff>
      <xdr:row>315</xdr:row>
      <xdr:rowOff>104775</xdr:rowOff>
    </xdr:from>
    <xdr:to>
      <xdr:col>3</xdr:col>
      <xdr:colOff>276225</xdr:colOff>
      <xdr:row>315</xdr:row>
      <xdr:rowOff>114300</xdr:rowOff>
    </xdr:to>
    <xdr:sp macro="" textlink="">
      <xdr:nvSpPr>
        <xdr:cNvPr id="11210" name="AutoShape 38" descr="space"/>
        <xdr:cNvSpPr>
          <a:spLocks noChangeAspect="1" noChangeArrowheads="1"/>
        </xdr:cNvSpPr>
      </xdr:nvSpPr>
      <xdr:spPr bwMode="auto">
        <a:xfrm>
          <a:off x="558165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>
    <xdr:from>
      <xdr:col>3</xdr:col>
      <xdr:colOff>285750</xdr:colOff>
      <xdr:row>315</xdr:row>
      <xdr:rowOff>104775</xdr:rowOff>
    </xdr:from>
    <xdr:to>
      <xdr:col>3</xdr:col>
      <xdr:colOff>295275</xdr:colOff>
      <xdr:row>315</xdr:row>
      <xdr:rowOff>114300</xdr:rowOff>
    </xdr:to>
    <xdr:sp macro="" textlink="">
      <xdr:nvSpPr>
        <xdr:cNvPr id="11211" name="AutoShape 39" descr="space"/>
        <xdr:cNvSpPr>
          <a:spLocks noChangeAspect="1" noChangeArrowheads="1"/>
        </xdr:cNvSpPr>
      </xdr:nvSpPr>
      <xdr:spPr bwMode="auto">
        <a:xfrm>
          <a:off x="5600700" y="866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104775</xdr:colOff>
      <xdr:row>315</xdr:row>
      <xdr:rowOff>104775</xdr:rowOff>
    </xdr:to>
    <xdr:sp macro="" textlink="">
      <xdr:nvSpPr>
        <xdr:cNvPr id="11212" name="AutoShape 40" descr="cb_transparent_r"/>
        <xdr:cNvSpPr>
          <a:spLocks noChangeAspect="1" noChangeArrowheads="1"/>
        </xdr:cNvSpPr>
      </xdr:nvSpPr>
      <xdr:spPr bwMode="auto">
        <a:xfrm>
          <a:off x="3581400" y="7620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4</xdr:col>
      <xdr:colOff>0</xdr:colOff>
      <xdr:row>316</xdr:row>
      <xdr:rowOff>9525</xdr:rowOff>
    </xdr:from>
    <xdr:to>
      <xdr:col>4</xdr:col>
      <xdr:colOff>304800</xdr:colOff>
      <xdr:row>317</xdr:row>
      <xdr:rowOff>0</xdr:rowOff>
    </xdr:to>
    <xdr:sp macro="" textlink="">
      <xdr:nvSpPr>
        <xdr:cNvPr id="11213" name="AutoShape 212" descr="pl"/>
        <xdr:cNvSpPr>
          <a:spLocks noChangeAspect="1" noChangeArrowheads="1"/>
        </xdr:cNvSpPr>
      </xdr:nvSpPr>
      <xdr:spPr bwMode="auto">
        <a:xfrm>
          <a:off x="8324850" y="962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4</xdr:col>
      <xdr:colOff>0</xdr:colOff>
      <xdr:row>317</xdr:row>
      <xdr:rowOff>19050</xdr:rowOff>
    </xdr:from>
    <xdr:to>
      <xdr:col>4</xdr:col>
      <xdr:colOff>304800</xdr:colOff>
      <xdr:row>318</xdr:row>
      <xdr:rowOff>9525</xdr:rowOff>
    </xdr:to>
    <xdr:sp macro="" textlink="">
      <xdr:nvSpPr>
        <xdr:cNvPr id="11214" name="AutoShape 212" descr="pl"/>
        <xdr:cNvSpPr>
          <a:spLocks noChangeAspect="1" noChangeArrowheads="1"/>
        </xdr:cNvSpPr>
      </xdr:nvSpPr>
      <xdr:spPr bwMode="auto">
        <a:xfrm>
          <a:off x="8324850" y="1162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4</xdr:col>
      <xdr:colOff>0</xdr:colOff>
      <xdr:row>318</xdr:row>
      <xdr:rowOff>28575</xdr:rowOff>
    </xdr:from>
    <xdr:to>
      <xdr:col>4</xdr:col>
      <xdr:colOff>304800</xdr:colOff>
      <xdr:row>319</xdr:row>
      <xdr:rowOff>19050</xdr:rowOff>
    </xdr:to>
    <xdr:sp macro="" textlink="">
      <xdr:nvSpPr>
        <xdr:cNvPr id="11215" name="AutoShape 212" descr="pl"/>
        <xdr:cNvSpPr>
          <a:spLocks noChangeAspect="1" noChangeArrowheads="1"/>
        </xdr:cNvSpPr>
      </xdr:nvSpPr>
      <xdr:spPr bwMode="auto">
        <a:xfrm>
          <a:off x="8324850" y="1362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4</xdr:col>
      <xdr:colOff>0</xdr:colOff>
      <xdr:row>319</xdr:row>
      <xdr:rowOff>38100</xdr:rowOff>
    </xdr:from>
    <xdr:to>
      <xdr:col>4</xdr:col>
      <xdr:colOff>304800</xdr:colOff>
      <xdr:row>320</xdr:row>
      <xdr:rowOff>28575</xdr:rowOff>
    </xdr:to>
    <xdr:sp macro="" textlink="">
      <xdr:nvSpPr>
        <xdr:cNvPr id="11216" name="AutoShape 212" descr="pl"/>
        <xdr:cNvSpPr>
          <a:spLocks noChangeAspect="1" noChangeArrowheads="1"/>
        </xdr:cNvSpPr>
      </xdr:nvSpPr>
      <xdr:spPr bwMode="auto">
        <a:xfrm>
          <a:off x="8324850" y="15621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07" name="AutoShape 1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08" name="AutoShape 3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09" name="AutoShape 4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10" name="AutoShape 5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11" name="AutoShape 6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12" name="AutoShape 7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13" name="AutoShape 8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14" name="AutoShape 9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15" name="AutoShape 10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16" name="AutoShape 11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17" name="AutoShape 12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18" name="AutoShape 13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19" name="AutoShape 14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520" name="AutoShape 15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21" name="AutoShape 16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22" name="AutoShape 17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23" name="AutoShape 18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24" name="AutoShape 19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25" name="AutoShape 20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26" name="AutoShape 21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27" name="AutoShape 22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28" name="AutoShape 23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29" name="AutoShape 24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30" name="AutoShape 25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31" name="AutoShape 26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32" name="AutoShape 27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533" name="AutoShape 28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34" name="AutoShape 29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35" name="AutoShape 30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36" name="AutoShape 31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37" name="AutoShape 32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38" name="AutoShape 33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39" name="AutoShape 34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40" name="AutoShape 35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41" name="AutoShape 36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42" name="AutoShape 37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43" name="AutoShape 38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44" name="AutoShape 39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45" name="AutoShape 40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46" name="AutoShape 42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47" name="AutoShape 43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48" name="AutoShape 44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49" name="AutoShape 45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50" name="AutoShape 46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51" name="AutoShape 47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52" name="AutoShape 48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53" name="AutoShape 49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54" name="AutoShape 50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55" name="AutoShape 51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56" name="AutoShape 52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57" name="AutoShape 53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558" name="AutoShape 54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59" name="AutoShape 55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60" name="AutoShape 56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61" name="AutoShape 57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62" name="AutoShape 58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63" name="AutoShape 59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64" name="AutoShape 60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65" name="AutoShape 61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66" name="AutoShape 62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67" name="AutoShape 63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68" name="AutoShape 64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69" name="AutoShape 65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70" name="AutoShape 66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571" name="AutoShape 67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72" name="AutoShape 68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73" name="AutoShape 69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74" name="AutoShape 70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75" name="AutoShape 71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76" name="AutoShape 72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77" name="AutoShape 73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78" name="AutoShape 74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79" name="AutoShape 75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80" name="AutoShape 76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81" name="AutoShape 77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82" name="AutoShape 78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83" name="AutoShape 79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584" name="AutoShape 80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85" name="AutoShape 81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86" name="AutoShape 82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587" name="AutoShape 83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588" name="AutoShape 84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589" name="AutoShape 85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590" name="AutoShape 86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591" name="AutoShape 87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592" name="AutoShape 88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593" name="AutoShape 89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594" name="AutoShape 90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95" name="AutoShape 91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596" name="AutoShape 93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597" name="AutoShape 94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598" name="AutoShape 95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599" name="AutoShape 96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00" name="AutoShape 97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01" name="AutoShape 98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02" name="AutoShape 99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03" name="AutoShape 100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04" name="AutoShape 101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05" name="AutoShape 102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06" name="AutoShape 103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07" name="AutoShape 104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08" name="AutoShape 105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09" name="AutoShape 106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610" name="AutoShape 107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11" name="AutoShape 108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12" name="AutoShape 109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13" name="AutoShape 110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14" name="AutoShape 111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15" name="AutoShape 112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16" name="AutoShape 113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17" name="AutoShape 114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18" name="AutoShape 115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19" name="AutoShape 116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20" name="AutoShape 117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21" name="AutoShape 118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22" name="AutoShape 119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623" name="AutoShape 120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24" name="AutoShape 121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25" name="AutoShape 122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26" name="AutoShape 123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27" name="AutoShape 124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28" name="AutoShape 125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29" name="AutoShape 126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30" name="AutoShape 127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31" name="AutoShape 128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32" name="AutoShape 129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33" name="AutoShape 130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34" name="AutoShape 131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35" name="AutoShape 132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636" name="AutoShape 133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37" name="AutoShape 134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38" name="AutoShape 135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39" name="AutoShape 136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40" name="AutoShape 137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41" name="AutoShape 138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42" name="AutoShape 139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43" name="AutoShape 140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44" name="AutoShape 141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45" name="AutoShape 142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46" name="AutoShape 143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47" name="AutoShape 144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48" name="AutoShape 145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649" name="AutoShape 146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50" name="AutoShape 147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51" name="AutoShape 148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52" name="AutoShape 149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53" name="AutoShape 150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54" name="AutoShape 151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55" name="AutoShape 152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56" name="AutoShape 153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57" name="AutoShape 154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58" name="AutoShape 155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59" name="AutoShape 156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60" name="AutoShape 157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61" name="AutoShape 158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662" name="AutoShape 159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63" name="AutoShape 160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64" name="AutoShape 161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65" name="AutoShape 162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66" name="AutoShape 163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67" name="AutoShape 164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68" name="AutoShape 165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69" name="AutoShape 166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70" name="AutoShape 167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71" name="AutoShape 168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72" name="AutoShape 169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73" name="AutoShape 170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74" name="AutoShape 172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675" name="AutoShape 173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76" name="AutoShape 174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77" name="AutoShape 175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678" name="AutoShape 176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79" name="AutoShape 177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80" name="AutoShape 178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81" name="AutoShape 179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82" name="AutoShape 180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83" name="AutoShape 181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84" name="AutoShape 182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85" name="AutoShape 183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86" name="AutoShape 184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87" name="AutoShape 185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688" name="AutoShape 186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689" name="AutoShape 187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690" name="AutoShape 188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691" name="AutoShape 189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692" name="AutoShape 190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693" name="AutoShape 191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694" name="AutoShape 192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695" name="AutoShape 193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696" name="AutoShape 194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697" name="AutoShape 195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698" name="AutoShape 196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699" name="AutoShape 197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700" name="AutoShape 198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701" name="AutoShape 200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702" name="AutoShape 201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703" name="AutoShape 203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704" name="AutoShape 204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705" name="AutoShape 205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706" name="AutoShape 206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707" name="AutoShape 207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708" name="AutoShape 208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709" name="AutoShape 209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710" name="AutoShape 210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2476500</xdr:colOff>
      <xdr:row>325</xdr:row>
      <xdr:rowOff>0</xdr:rowOff>
    </xdr:from>
    <xdr:to>
      <xdr:col>1</xdr:col>
      <xdr:colOff>2781300</xdr:colOff>
      <xdr:row>325</xdr:row>
      <xdr:rowOff>304800</xdr:rowOff>
    </xdr:to>
    <xdr:sp macro="" textlink="">
      <xdr:nvSpPr>
        <xdr:cNvPr id="9711" name="AutoShape 212" descr="pl"/>
        <xdr:cNvSpPr>
          <a:spLocks noChangeAspect="1" noChangeArrowheads="1"/>
        </xdr:cNvSpPr>
      </xdr:nvSpPr>
      <xdr:spPr bwMode="auto">
        <a:xfrm>
          <a:off x="28289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712" name="AutoShape 213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713" name="AutoShape 214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714" name="AutoShape 216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715" name="AutoShape 217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716" name="AutoShape 218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717" name="AutoShape 219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718" name="AutoShape 220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719" name="AutoShape 221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720" name="AutoShape 222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21" name="AutoShape 1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22" name="AutoShape 3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23" name="AutoShape 4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24" name="AutoShape 13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25" name="AutoShape 17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26" name="AutoShape 19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27" name="AutoShape 20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28" name="AutoShape 29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29" name="AutoShape 33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30" name="AutoShape 34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31" name="AutoShape 35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32" name="AutoShape 36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733" name="AutoShape 37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34" name="AutoShape 45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35" name="AutoShape 49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36" name="AutoShape 50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37" name="AutoShape 51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38" name="AutoShape 52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739" name="AutoShape 53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40" name="AutoShape 61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41" name="AutoShape 65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42" name="AutoShape 66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43" name="AutoShape 67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44" name="AutoShape 68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745" name="AutoShape 69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46" name="AutoShape 77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47" name="AutoShape 81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48" name="AutoShape 82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49" name="AutoShape 83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50" name="AutoShape 84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751" name="AutoShape 85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52" name="AutoShape 93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53" name="AutoShape 97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54" name="AutoShape 98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55" name="AutoShape 99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56" name="AutoShape 100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757" name="AutoShape 101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58" name="AutoShape 109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59" name="AutoShape 113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60" name="AutoShape 114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61" name="AutoShape 115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62" name="AutoShape 116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763" name="AutoShape 117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64" name="AutoShape 125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65" name="AutoShape 129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766" name="AutoShape 130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67" name="AutoShape 131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68" name="AutoShape 132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69" name="AutoShape 141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70" name="AutoShape 161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771" name="AutoShape 163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772" name="AutoShape 164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326</xdr:row>
      <xdr:rowOff>171450</xdr:rowOff>
    </xdr:to>
    <xdr:sp macro="" textlink="">
      <xdr:nvSpPr>
        <xdr:cNvPr id="9773" name="AutoShape 165" descr="arrow"/>
        <xdr:cNvSpPr>
          <a:spLocks noChangeAspect="1" noChangeArrowheads="1"/>
        </xdr:cNvSpPr>
      </xdr:nvSpPr>
      <xdr:spPr bwMode="auto">
        <a:xfrm>
          <a:off x="7029450" y="1028700"/>
          <a:ext cx="304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774" name="AutoShape 173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775" name="AutoShape 177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776" name="AutoShape 178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777" name="AutoShape 179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778" name="AutoShape 180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779" name="AutoShape 181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780" name="AutoShape 182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781" name="AutoShape 183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782" name="AutoShape 184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783" name="AutoShape 185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784" name="AutoShape 186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785" name="AutoShape 187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786" name="AutoShape 188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787" name="AutoShape 189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788" name="AutoShape 190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789" name="AutoShape 191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790" name="AutoShape 192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791" name="AutoShape 193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792" name="AutoShape 194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793" name="AutoShape 195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794" name="AutoShape 196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795" name="AutoShape 197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796" name="AutoShape 198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797" name="AutoShape 199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798" name="AutoShape 200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799" name="AutoShape 201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00" name="AutoShape 202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01" name="AutoShape 203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02" name="AutoShape 204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03" name="AutoShape 205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04" name="AutoShape 206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05" name="AutoShape 207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06" name="AutoShape 208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07" name="AutoShape 209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08" name="AutoShape 210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09" name="AutoShape 211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10" name="AutoShape 212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11" name="AutoShape 213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12" name="AutoShape 214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13" name="AutoShape 215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14" name="AutoShape 216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15" name="AutoShape 217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16" name="AutoShape 218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17" name="AutoShape 219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18" name="AutoShape 220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19" name="AutoShape 221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20" name="AutoShape 222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21" name="AutoShape 223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22" name="AutoShape 224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23" name="AutoShape 225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24" name="AutoShape 226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25" name="AutoShape 227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26" name="AutoShape 228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27" name="AutoShape 229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28" name="AutoShape 230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29" name="AutoShape 231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30" name="AutoShape 232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31" name="AutoShape 233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32" name="AutoShape 234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33" name="AutoShape 235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34" name="AutoShape 236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35" name="AutoShape 237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36" name="AutoShape 238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37" name="AutoShape 239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38" name="AutoShape 240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39" name="AutoShape 241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40" name="AutoShape 242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41" name="AutoShape 243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842" name="AutoShape 244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9843" name="AutoShape 245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9844" name="AutoShape 246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9845" name="AutoShape 247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9846" name="AutoShape 248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325</xdr:row>
      <xdr:rowOff>0</xdr:rowOff>
    </xdr:from>
    <xdr:to>
      <xdr:col>2</xdr:col>
      <xdr:colOff>180975</xdr:colOff>
      <xdr:row>325</xdr:row>
      <xdr:rowOff>9525</xdr:rowOff>
    </xdr:to>
    <xdr:sp macro="" textlink="">
      <xdr:nvSpPr>
        <xdr:cNvPr id="9847" name="AutoShape 249" descr="space"/>
        <xdr:cNvSpPr>
          <a:spLocks noChangeAspect="1" noChangeArrowheads="1"/>
        </xdr:cNvSpPr>
      </xdr:nvSpPr>
      <xdr:spPr bwMode="auto">
        <a:xfrm>
          <a:off x="40957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325</xdr:row>
      <xdr:rowOff>0</xdr:rowOff>
    </xdr:from>
    <xdr:to>
      <xdr:col>2</xdr:col>
      <xdr:colOff>200025</xdr:colOff>
      <xdr:row>325</xdr:row>
      <xdr:rowOff>9525</xdr:rowOff>
    </xdr:to>
    <xdr:sp macro="" textlink="">
      <xdr:nvSpPr>
        <xdr:cNvPr id="9848" name="AutoShape 250" descr="space"/>
        <xdr:cNvSpPr>
          <a:spLocks noChangeAspect="1" noChangeArrowheads="1"/>
        </xdr:cNvSpPr>
      </xdr:nvSpPr>
      <xdr:spPr bwMode="auto">
        <a:xfrm>
          <a:off x="41148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325</xdr:row>
      <xdr:rowOff>0</xdr:rowOff>
    </xdr:from>
    <xdr:to>
      <xdr:col>2</xdr:col>
      <xdr:colOff>219075</xdr:colOff>
      <xdr:row>325</xdr:row>
      <xdr:rowOff>9525</xdr:rowOff>
    </xdr:to>
    <xdr:sp macro="" textlink="">
      <xdr:nvSpPr>
        <xdr:cNvPr id="9849" name="AutoShape 251" descr="space"/>
        <xdr:cNvSpPr>
          <a:spLocks noChangeAspect="1" noChangeArrowheads="1"/>
        </xdr:cNvSpPr>
      </xdr:nvSpPr>
      <xdr:spPr bwMode="auto">
        <a:xfrm>
          <a:off x="41338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325</xdr:row>
      <xdr:rowOff>0</xdr:rowOff>
    </xdr:from>
    <xdr:to>
      <xdr:col>2</xdr:col>
      <xdr:colOff>238125</xdr:colOff>
      <xdr:row>325</xdr:row>
      <xdr:rowOff>9525</xdr:rowOff>
    </xdr:to>
    <xdr:sp macro="" textlink="">
      <xdr:nvSpPr>
        <xdr:cNvPr id="9850" name="AutoShape 252" descr="space"/>
        <xdr:cNvSpPr>
          <a:spLocks noChangeAspect="1" noChangeArrowheads="1"/>
        </xdr:cNvSpPr>
      </xdr:nvSpPr>
      <xdr:spPr bwMode="auto">
        <a:xfrm>
          <a:off x="41529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247650</xdr:colOff>
      <xdr:row>325</xdr:row>
      <xdr:rowOff>0</xdr:rowOff>
    </xdr:from>
    <xdr:to>
      <xdr:col>2</xdr:col>
      <xdr:colOff>257175</xdr:colOff>
      <xdr:row>325</xdr:row>
      <xdr:rowOff>9525</xdr:rowOff>
    </xdr:to>
    <xdr:sp macro="" textlink="">
      <xdr:nvSpPr>
        <xdr:cNvPr id="9851" name="AutoShape 253" descr="space"/>
        <xdr:cNvSpPr>
          <a:spLocks noChangeAspect="1" noChangeArrowheads="1"/>
        </xdr:cNvSpPr>
      </xdr:nvSpPr>
      <xdr:spPr bwMode="auto">
        <a:xfrm>
          <a:off x="41719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325</xdr:row>
      <xdr:rowOff>0</xdr:rowOff>
    </xdr:from>
    <xdr:to>
      <xdr:col>2</xdr:col>
      <xdr:colOff>276225</xdr:colOff>
      <xdr:row>325</xdr:row>
      <xdr:rowOff>9525</xdr:rowOff>
    </xdr:to>
    <xdr:sp macro="" textlink="">
      <xdr:nvSpPr>
        <xdr:cNvPr id="9852" name="AutoShape 254" descr="space"/>
        <xdr:cNvSpPr>
          <a:spLocks noChangeAspect="1" noChangeArrowheads="1"/>
        </xdr:cNvSpPr>
      </xdr:nvSpPr>
      <xdr:spPr bwMode="auto">
        <a:xfrm>
          <a:off x="41910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325</xdr:row>
      <xdr:rowOff>0</xdr:rowOff>
    </xdr:from>
    <xdr:to>
      <xdr:col>2</xdr:col>
      <xdr:colOff>295275</xdr:colOff>
      <xdr:row>325</xdr:row>
      <xdr:rowOff>9525</xdr:rowOff>
    </xdr:to>
    <xdr:sp macro="" textlink="">
      <xdr:nvSpPr>
        <xdr:cNvPr id="9853" name="AutoShape 255" descr="space"/>
        <xdr:cNvSpPr>
          <a:spLocks noChangeAspect="1" noChangeArrowheads="1"/>
        </xdr:cNvSpPr>
      </xdr:nvSpPr>
      <xdr:spPr bwMode="auto">
        <a:xfrm>
          <a:off x="42100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9854" name="AutoShape 256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855" name="AutoShape 257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856" name="AutoShape 258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857" name="AutoShape 259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858" name="AutoShape 260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859" name="AutoShape 261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860" name="AutoShape 262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861" name="AutoShape 263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862" name="AutoShape 1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863" name="AutoShape 2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864" name="AutoShape 3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865" name="AutoShape 4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866" name="AutoShape 5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867" name="AutoShape 6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868" name="AutoShape 7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869" name="AutoShape 8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870" name="AutoShape 9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871" name="AutoShape 10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872" name="AutoShape 11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873" name="AutoShape 12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874" name="AutoShape 13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875" name="AutoShape 14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876" name="AutoShape 15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877" name="AutoShape 16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878" name="AutoShape 17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879" name="AutoShape 18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880" name="AutoShape 19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881" name="AutoShape 20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882" name="AutoShape 21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883" name="AutoShape 22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884" name="AutoShape 23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885" name="AutoShape 24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886" name="AutoShape 25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887" name="AutoShape 26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888" name="AutoShape 27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889" name="AutoShape 28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890" name="AutoShape 29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891" name="AutoShape 30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892" name="AutoShape 31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893" name="AutoShape 32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894" name="AutoShape 33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895" name="AutoShape 34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896" name="AutoShape 35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897" name="AutoShape 36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898" name="AutoShape 37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899" name="AutoShape 38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900" name="AutoShape 39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901" name="AutoShape 40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9902" name="AutoShape 41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903" name="AutoShape 42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904" name="AutoShape 43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9905" name="AutoShape 44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906" name="AutoShape 45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907" name="AutoShape 46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908" name="AutoShape 47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909" name="AutoShape 48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910" name="AutoShape 49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911" name="AutoShape 50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912" name="AutoShape 51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913" name="AutoShape 52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914" name="AutoShape 53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209550</xdr:rowOff>
    </xdr:to>
    <xdr:sp macro="" textlink="">
      <xdr:nvSpPr>
        <xdr:cNvPr id="9915" name="AutoShape 54" descr="pl"/>
        <xdr:cNvSpPr>
          <a:spLocks noChangeAspect="1" noChangeArrowheads="1"/>
        </xdr:cNvSpPr>
      </xdr:nvSpPr>
      <xdr:spPr bwMode="auto">
        <a:xfrm>
          <a:off x="6677025" y="1028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9916" name="AutoShape 55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9917" name="AutoShape 56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209550</xdr:rowOff>
    </xdr:to>
    <xdr:sp macro="" textlink="">
      <xdr:nvSpPr>
        <xdr:cNvPr id="9918" name="AutoShape 57" descr="arrow"/>
        <xdr:cNvSpPr>
          <a:spLocks noChangeAspect="1" noChangeArrowheads="1"/>
        </xdr:cNvSpPr>
      </xdr:nvSpPr>
      <xdr:spPr bwMode="auto">
        <a:xfrm>
          <a:off x="7029450" y="1028700"/>
          <a:ext cx="304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9919" name="AutoShape 58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9920" name="AutoShape 59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9921" name="AutoShape 60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9922" name="AutoShape 61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9923" name="AutoShape 62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9924" name="AutoShape 63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9925" name="AutoShape 64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104775</xdr:rowOff>
    </xdr:to>
    <xdr:sp macro="" textlink="">
      <xdr:nvSpPr>
        <xdr:cNvPr id="9926" name="AutoShape 65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27" name="AutoShape 66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928" name="AutoShape 67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929" name="AutoShape 68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930" name="AutoShape 69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931" name="AutoShape 71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932" name="AutoShape 72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933" name="AutoShape 73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934" name="AutoShape 74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935" name="AutoShape 75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936" name="AutoShape 76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937" name="AutoShape 77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38" name="AutoShape 78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39" name="AutoShape 79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940" name="AutoShape 80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941" name="AutoShape 81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942" name="AutoShape 82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943" name="AutoShape 83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944" name="AutoShape 84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945" name="AutoShape 85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946" name="AutoShape 86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947" name="AutoShape 87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948" name="AutoShape 88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949" name="AutoShape 89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950" name="AutoShape 90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51" name="AutoShape 91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52" name="AutoShape 92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953" name="AutoShape 93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954" name="AutoShape 94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955" name="AutoShape 95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956" name="AutoShape 96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957" name="AutoShape 97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958" name="AutoShape 98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959" name="AutoShape 99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960" name="AutoShape 100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961" name="AutoShape 101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962" name="AutoShape 102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963" name="AutoShape 103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64" name="AutoShape 104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65" name="AutoShape 105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966" name="AutoShape 106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967" name="AutoShape 107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968" name="AutoShape 108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969" name="AutoShape 109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970" name="AutoShape 110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971" name="AutoShape 111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972" name="AutoShape 112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973" name="AutoShape 113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974" name="AutoShape 114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975" name="AutoShape 115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976" name="AutoShape 116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77" name="AutoShape 117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78" name="AutoShape 118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979" name="AutoShape 119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980" name="AutoShape 120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981" name="AutoShape 121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982" name="AutoShape 122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983" name="AutoShape 123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984" name="AutoShape 124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985" name="AutoShape 125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986" name="AutoShape 126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9987" name="AutoShape 127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9988" name="AutoShape 128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9989" name="AutoShape 129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90" name="AutoShape 130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9991" name="AutoShape 131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9992" name="AutoShape 132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9993" name="AutoShape 133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9994" name="AutoShape 134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9995" name="AutoShape 135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9996" name="AutoShape 136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9997" name="AutoShape 137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9998" name="AutoShape 138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9999" name="AutoShape 139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00" name="AutoShape 140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01" name="AutoShape 141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02" name="AutoShape 142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03" name="AutoShape 143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04" name="AutoShape 144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05" name="AutoShape 145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06" name="AutoShape 146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07" name="AutoShape 147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10008" name="AutoShape 148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09" name="AutoShape 149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10" name="AutoShape 150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11" name="AutoShape 151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12" name="AutoShape 152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13" name="AutoShape 153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14" name="AutoShape 154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15" name="AutoShape 155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16" name="AutoShape 156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17" name="AutoShape 157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18" name="AutoShape 158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19" name="AutoShape 159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20" name="AutoShape 160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21" name="AutoShape 162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22" name="AutoShape 163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23" name="AutoShape 164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24" name="AutoShape 165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25" name="AutoShape 166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26" name="AutoShape 167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27" name="AutoShape 168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28" name="AutoShape 169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29" name="AutoShape 170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30" name="AutoShape 171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31" name="AutoShape 172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32" name="AutoShape 173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10033" name="AutoShape 174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34" name="AutoShape 175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35" name="AutoShape 176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36" name="AutoShape 177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37" name="AutoShape 178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38" name="AutoShape 179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39" name="AutoShape 180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40" name="AutoShape 181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41" name="AutoShape 182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325</xdr:row>
      <xdr:rowOff>0</xdr:rowOff>
    </xdr:from>
    <xdr:to>
      <xdr:col>2</xdr:col>
      <xdr:colOff>123825</xdr:colOff>
      <xdr:row>325</xdr:row>
      <xdr:rowOff>19050</xdr:rowOff>
    </xdr:to>
    <xdr:sp macro="" textlink="">
      <xdr:nvSpPr>
        <xdr:cNvPr id="10042" name="AutoShape 183" descr="cb_transparent_l"/>
        <xdr:cNvSpPr>
          <a:spLocks noChangeAspect="1" noChangeArrowheads="1"/>
        </xdr:cNvSpPr>
      </xdr:nvSpPr>
      <xdr:spPr bwMode="auto">
        <a:xfrm>
          <a:off x="3943350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57150</xdr:rowOff>
    </xdr:to>
    <xdr:sp macro="" textlink="">
      <xdr:nvSpPr>
        <xdr:cNvPr id="10043" name="AutoShape 184" descr="pl"/>
        <xdr:cNvSpPr>
          <a:spLocks noChangeAspect="1" noChangeArrowheads="1"/>
        </xdr:cNvSpPr>
      </xdr:nvSpPr>
      <xdr:spPr bwMode="auto">
        <a:xfrm>
          <a:off x="403860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0</xdr:rowOff>
    </xdr:to>
    <xdr:sp macro="" textlink="">
      <xdr:nvSpPr>
        <xdr:cNvPr id="10044" name="AutoShape 185" descr="space"/>
        <xdr:cNvSpPr>
          <a:spLocks noChangeAspect="1" noChangeArrowheads="1"/>
        </xdr:cNvSpPr>
      </xdr:nvSpPr>
      <xdr:spPr bwMode="auto">
        <a:xfrm>
          <a:off x="43529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0</xdr:rowOff>
    </xdr:to>
    <xdr:sp macro="" textlink="">
      <xdr:nvSpPr>
        <xdr:cNvPr id="10045" name="AutoShape 186" descr="space"/>
        <xdr:cNvSpPr>
          <a:spLocks noChangeAspect="1" noChangeArrowheads="1"/>
        </xdr:cNvSpPr>
      </xdr:nvSpPr>
      <xdr:spPr bwMode="auto">
        <a:xfrm>
          <a:off x="43719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57150</xdr:rowOff>
    </xdr:to>
    <xdr:sp macro="" textlink="">
      <xdr:nvSpPr>
        <xdr:cNvPr id="10046" name="AutoShape 187" descr="arrow"/>
        <xdr:cNvSpPr>
          <a:spLocks noChangeAspect="1" noChangeArrowheads="1"/>
        </xdr:cNvSpPr>
      </xdr:nvSpPr>
      <xdr:spPr bwMode="auto">
        <a:xfrm>
          <a:off x="4391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47" name="AutoShape 188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48" name="AutoShape 189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49" name="AutoShape 190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50" name="AutoShape 191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51" name="AutoShape 192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52" name="AutoShape 193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53" name="AutoShape 194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19050</xdr:rowOff>
    </xdr:to>
    <xdr:sp macro="" textlink="">
      <xdr:nvSpPr>
        <xdr:cNvPr id="10054" name="AutoShape 195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55" name="AutoShape 196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56" name="AutoShape 197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57" name="AutoShape 198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58" name="AutoShape 199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59" name="AutoShape 201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60" name="AutoShape 202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61" name="AutoShape 203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62" name="AutoShape 204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63" name="AutoShape 205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64" name="AutoShape 206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65" name="AutoShape 207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66" name="AutoShape 208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67" name="AutoShape 209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68" name="AutoShape 210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69" name="AutoShape 211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70" name="AutoShape 212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71" name="AutoShape 214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72" name="AutoShape 215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73" name="AutoShape 216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74" name="AutoShape 217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75" name="AutoShape 218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76" name="AutoShape 219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77" name="AutoShape 220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78" name="AutoShape 221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79" name="AutoShape 222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80" name="AutoShape 223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81" name="AutoShape 224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82" name="AutoShape 225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10083" name="AutoShape 226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84" name="AutoShape 227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85" name="AutoShape 228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86" name="AutoShape 229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087" name="AutoShape 230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088" name="AutoShape 231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089" name="AutoShape 232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090" name="AutoShape 233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91" name="AutoShape 234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092" name="AutoShape 235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57150</xdr:rowOff>
    </xdr:to>
    <xdr:sp macro="" textlink="">
      <xdr:nvSpPr>
        <xdr:cNvPr id="10093" name="AutoShape 236" descr="pl"/>
        <xdr:cNvSpPr>
          <a:spLocks noChangeAspect="1" noChangeArrowheads="1"/>
        </xdr:cNvSpPr>
      </xdr:nvSpPr>
      <xdr:spPr bwMode="auto">
        <a:xfrm>
          <a:off x="6677025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0</xdr:rowOff>
    </xdr:to>
    <xdr:sp macro="" textlink="">
      <xdr:nvSpPr>
        <xdr:cNvPr id="10094" name="AutoShape 237" descr="space"/>
        <xdr:cNvSpPr>
          <a:spLocks noChangeAspect="1" noChangeArrowheads="1"/>
        </xdr:cNvSpPr>
      </xdr:nvSpPr>
      <xdr:spPr bwMode="auto">
        <a:xfrm>
          <a:off x="699135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0</xdr:rowOff>
    </xdr:to>
    <xdr:sp macro="" textlink="">
      <xdr:nvSpPr>
        <xdr:cNvPr id="10095" name="AutoShape 238" descr="space"/>
        <xdr:cNvSpPr>
          <a:spLocks noChangeAspect="1" noChangeArrowheads="1"/>
        </xdr:cNvSpPr>
      </xdr:nvSpPr>
      <xdr:spPr bwMode="auto">
        <a:xfrm>
          <a:off x="7010400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57150</xdr:rowOff>
    </xdr:to>
    <xdr:sp macro="" textlink="">
      <xdr:nvSpPr>
        <xdr:cNvPr id="10096" name="AutoShape 239" descr="arrow"/>
        <xdr:cNvSpPr>
          <a:spLocks noChangeAspect="1" noChangeArrowheads="1"/>
        </xdr:cNvSpPr>
      </xdr:nvSpPr>
      <xdr:spPr bwMode="auto">
        <a:xfrm>
          <a:off x="7029450" y="1028700"/>
          <a:ext cx="3048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0</xdr:rowOff>
    </xdr:to>
    <xdr:sp macro="" textlink="">
      <xdr:nvSpPr>
        <xdr:cNvPr id="10097" name="AutoShape 240" descr="space"/>
        <xdr:cNvSpPr>
          <a:spLocks noChangeAspect="1" noChangeArrowheads="1"/>
        </xdr:cNvSpPr>
      </xdr:nvSpPr>
      <xdr:spPr bwMode="auto">
        <a:xfrm>
          <a:off x="67341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0</xdr:rowOff>
    </xdr:to>
    <xdr:sp macro="" textlink="">
      <xdr:nvSpPr>
        <xdr:cNvPr id="10098" name="AutoShape 241" descr="space"/>
        <xdr:cNvSpPr>
          <a:spLocks noChangeAspect="1" noChangeArrowheads="1"/>
        </xdr:cNvSpPr>
      </xdr:nvSpPr>
      <xdr:spPr bwMode="auto">
        <a:xfrm>
          <a:off x="67532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0</xdr:rowOff>
    </xdr:to>
    <xdr:sp macro="" textlink="">
      <xdr:nvSpPr>
        <xdr:cNvPr id="10099" name="AutoShape 242" descr="space"/>
        <xdr:cNvSpPr>
          <a:spLocks noChangeAspect="1" noChangeArrowheads="1"/>
        </xdr:cNvSpPr>
      </xdr:nvSpPr>
      <xdr:spPr bwMode="auto">
        <a:xfrm>
          <a:off x="67722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0</xdr:rowOff>
    </xdr:to>
    <xdr:sp macro="" textlink="">
      <xdr:nvSpPr>
        <xdr:cNvPr id="10100" name="AutoShape 243" descr="space"/>
        <xdr:cNvSpPr>
          <a:spLocks noChangeAspect="1" noChangeArrowheads="1"/>
        </xdr:cNvSpPr>
      </xdr:nvSpPr>
      <xdr:spPr bwMode="auto">
        <a:xfrm>
          <a:off x="67913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0</xdr:rowOff>
    </xdr:to>
    <xdr:sp macro="" textlink="">
      <xdr:nvSpPr>
        <xdr:cNvPr id="10101" name="AutoShape 244" descr="space"/>
        <xdr:cNvSpPr>
          <a:spLocks noChangeAspect="1" noChangeArrowheads="1"/>
        </xdr:cNvSpPr>
      </xdr:nvSpPr>
      <xdr:spPr bwMode="auto">
        <a:xfrm>
          <a:off x="68103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0</xdr:rowOff>
    </xdr:to>
    <xdr:sp macro="" textlink="">
      <xdr:nvSpPr>
        <xdr:cNvPr id="10102" name="AutoShape 245" descr="space"/>
        <xdr:cNvSpPr>
          <a:spLocks noChangeAspect="1" noChangeArrowheads="1"/>
        </xdr:cNvSpPr>
      </xdr:nvSpPr>
      <xdr:spPr bwMode="auto">
        <a:xfrm>
          <a:off x="682942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0</xdr:rowOff>
    </xdr:to>
    <xdr:sp macro="" textlink="">
      <xdr:nvSpPr>
        <xdr:cNvPr id="10103" name="AutoShape 246" descr="space"/>
        <xdr:cNvSpPr>
          <a:spLocks noChangeAspect="1" noChangeArrowheads="1"/>
        </xdr:cNvSpPr>
      </xdr:nvSpPr>
      <xdr:spPr bwMode="auto">
        <a:xfrm>
          <a:off x="6848475" y="102870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19050</xdr:rowOff>
    </xdr:to>
    <xdr:sp macro="" textlink="">
      <xdr:nvSpPr>
        <xdr:cNvPr id="10104" name="AutoShape 247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57150</xdr:rowOff>
    </xdr:to>
    <xdr:sp macro="" textlink="">
      <xdr:nvSpPr>
        <xdr:cNvPr id="10105" name="AutoShape 248" descr="cb_transparent_l"/>
        <xdr:cNvSpPr>
          <a:spLocks noChangeAspect="1" noChangeArrowheads="1"/>
        </xdr:cNvSpPr>
      </xdr:nvSpPr>
      <xdr:spPr bwMode="auto">
        <a:xfrm>
          <a:off x="6562725" y="10287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152400</xdr:rowOff>
    </xdr:to>
    <xdr:sp macro="" textlink="">
      <xdr:nvSpPr>
        <xdr:cNvPr id="10106" name="AutoShape 249" descr="pl"/>
        <xdr:cNvSpPr>
          <a:spLocks noChangeAspect="1" noChangeArrowheads="1"/>
        </xdr:cNvSpPr>
      </xdr:nvSpPr>
      <xdr:spPr bwMode="auto">
        <a:xfrm>
          <a:off x="6677025" y="1028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325</xdr:row>
      <xdr:rowOff>0</xdr:rowOff>
    </xdr:from>
    <xdr:to>
      <xdr:col>3</xdr:col>
      <xdr:colOff>438150</xdr:colOff>
      <xdr:row>325</xdr:row>
      <xdr:rowOff>9525</xdr:rowOff>
    </xdr:to>
    <xdr:sp macro="" textlink="">
      <xdr:nvSpPr>
        <xdr:cNvPr id="10107" name="AutoShape 250" descr="space"/>
        <xdr:cNvSpPr>
          <a:spLocks noChangeAspect="1" noChangeArrowheads="1"/>
        </xdr:cNvSpPr>
      </xdr:nvSpPr>
      <xdr:spPr bwMode="auto">
        <a:xfrm>
          <a:off x="6991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325</xdr:row>
      <xdr:rowOff>0</xdr:rowOff>
    </xdr:from>
    <xdr:to>
      <xdr:col>3</xdr:col>
      <xdr:colOff>457200</xdr:colOff>
      <xdr:row>325</xdr:row>
      <xdr:rowOff>9525</xdr:rowOff>
    </xdr:to>
    <xdr:sp macro="" textlink="">
      <xdr:nvSpPr>
        <xdr:cNvPr id="10108" name="AutoShape 251" descr="space"/>
        <xdr:cNvSpPr>
          <a:spLocks noChangeAspect="1" noChangeArrowheads="1"/>
        </xdr:cNvSpPr>
      </xdr:nvSpPr>
      <xdr:spPr bwMode="auto">
        <a:xfrm>
          <a:off x="7010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152400</xdr:rowOff>
    </xdr:to>
    <xdr:sp macro="" textlink="">
      <xdr:nvSpPr>
        <xdr:cNvPr id="10109" name="AutoShape 252" descr="arrow"/>
        <xdr:cNvSpPr>
          <a:spLocks noChangeAspect="1" noChangeArrowheads="1"/>
        </xdr:cNvSpPr>
      </xdr:nvSpPr>
      <xdr:spPr bwMode="auto">
        <a:xfrm>
          <a:off x="7029450" y="1028700"/>
          <a:ext cx="3048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10" name="AutoShape 253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11" name="AutoShape 254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12" name="AutoShape 255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13" name="AutoShape 256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14" name="AutoShape 257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15" name="AutoShape 258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16" name="AutoShape 259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104775</xdr:colOff>
      <xdr:row>325</xdr:row>
      <xdr:rowOff>57150</xdr:rowOff>
    </xdr:to>
    <xdr:sp macro="" textlink="">
      <xdr:nvSpPr>
        <xdr:cNvPr id="10117" name="AutoShape 260" descr="cb_transparent_r"/>
        <xdr:cNvSpPr>
          <a:spLocks noChangeAspect="1" noChangeArrowheads="1"/>
        </xdr:cNvSpPr>
      </xdr:nvSpPr>
      <xdr:spPr bwMode="auto">
        <a:xfrm>
          <a:off x="6562725" y="1028700"/>
          <a:ext cx="10477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118" name="AutoShape 262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19" name="AutoShape 263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20" name="AutoShape 264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121" name="AutoShape 265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22" name="AutoShape 266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23" name="AutoShape 267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24" name="AutoShape 268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25" name="AutoShape 269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26" name="AutoShape 270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27" name="AutoShape 271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28" name="AutoShape 272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29" name="AutoShape 1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10130" name="AutoShape 2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31" name="AutoShape 3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32" name="AutoShape 4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10133" name="AutoShape 5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34" name="AutoShape 6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35" name="AutoShape 7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36" name="AutoShape 8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37" name="AutoShape 9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38" name="AutoShape 10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39" name="AutoShape 11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40" name="AutoShape 12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41" name="AutoShape 13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42" name="AutoShape 14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10143" name="AutoShape 15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44" name="AutoShape 16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45" name="AutoShape 17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10146" name="AutoShape 18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47" name="AutoShape 19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48" name="AutoShape 20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49" name="AutoShape 21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50" name="AutoShape 22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51" name="AutoShape 23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52" name="AutoShape 24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53" name="AutoShape 25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54" name="AutoShape 26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55" name="AutoShape 27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56" name="AutoShape 29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57" name="AutoShape 30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327</xdr:row>
      <xdr:rowOff>47625</xdr:rowOff>
    </xdr:to>
    <xdr:sp macro="" textlink="">
      <xdr:nvSpPr>
        <xdr:cNvPr id="10158" name="AutoShape 31" descr="arrow"/>
        <xdr:cNvSpPr>
          <a:spLocks noChangeAspect="1" noChangeArrowheads="1"/>
        </xdr:cNvSpPr>
      </xdr:nvSpPr>
      <xdr:spPr bwMode="auto">
        <a:xfrm>
          <a:off x="7029450" y="1028700"/>
          <a:ext cx="3048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59" name="AutoShape 32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60" name="AutoShape 33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61" name="AutoShape 34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62" name="AutoShape 35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63" name="AutoShape 36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64" name="AutoShape 37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65" name="AutoShape 38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66" name="AutoShape 39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67" name="AutoShape 40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325</xdr:row>
      <xdr:rowOff>0</xdr:rowOff>
    </xdr:from>
    <xdr:to>
      <xdr:col>3</xdr:col>
      <xdr:colOff>419100</xdr:colOff>
      <xdr:row>325</xdr:row>
      <xdr:rowOff>304800</xdr:rowOff>
    </xdr:to>
    <xdr:sp macro="" textlink="">
      <xdr:nvSpPr>
        <xdr:cNvPr id="10168" name="AutoShape 41" descr="pl"/>
        <xdr:cNvSpPr>
          <a:spLocks noChangeAspect="1" noChangeArrowheads="1"/>
        </xdr:cNvSpPr>
      </xdr:nvSpPr>
      <xdr:spPr bwMode="auto">
        <a:xfrm>
          <a:off x="6677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69" name="AutoShape 42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70" name="AutoShape 43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466725</xdr:colOff>
      <xdr:row>325</xdr:row>
      <xdr:rowOff>0</xdr:rowOff>
    </xdr:from>
    <xdr:to>
      <xdr:col>3</xdr:col>
      <xdr:colOff>771525</xdr:colOff>
      <xdr:row>325</xdr:row>
      <xdr:rowOff>304800</xdr:rowOff>
    </xdr:to>
    <xdr:sp macro="" textlink="">
      <xdr:nvSpPr>
        <xdr:cNvPr id="10171" name="AutoShape 44" descr="arrow"/>
        <xdr:cNvSpPr>
          <a:spLocks noChangeAspect="1" noChangeArrowheads="1"/>
        </xdr:cNvSpPr>
      </xdr:nvSpPr>
      <xdr:spPr bwMode="auto">
        <a:xfrm>
          <a:off x="702945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72" name="AutoShape 45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73" name="AutoShape 46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74" name="AutoShape 47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75" name="AutoShape 48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76" name="AutoShape 49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77" name="AutoShape 50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78" name="AutoShape 51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79" name="AutoShape 52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80" name="AutoShape 53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326</xdr:row>
      <xdr:rowOff>114300</xdr:rowOff>
    </xdr:to>
    <xdr:sp macro="" textlink="">
      <xdr:nvSpPr>
        <xdr:cNvPr id="10181" name="AutoShape 54" descr="pl"/>
        <xdr:cNvSpPr>
          <a:spLocks noChangeAspect="1" noChangeArrowheads="1"/>
        </xdr:cNvSpPr>
      </xdr:nvSpPr>
      <xdr:spPr bwMode="auto">
        <a:xfrm>
          <a:off x="4038600" y="1028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82" name="AutoShape 55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83" name="AutoShape 56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326</xdr:row>
      <xdr:rowOff>114300</xdr:rowOff>
    </xdr:to>
    <xdr:sp macro="" textlink="">
      <xdr:nvSpPr>
        <xdr:cNvPr id="10184" name="AutoShape 57" descr="arrow"/>
        <xdr:cNvSpPr>
          <a:spLocks noChangeAspect="1" noChangeArrowheads="1"/>
        </xdr:cNvSpPr>
      </xdr:nvSpPr>
      <xdr:spPr bwMode="auto">
        <a:xfrm>
          <a:off x="4391025" y="1028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85" name="AutoShape 58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86" name="AutoShape 59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187" name="AutoShape 60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188" name="AutoShape 61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189" name="AutoShape 62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190" name="AutoShape 63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191" name="AutoShape 64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92" name="AutoShape 65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193" name="AutoShape 66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194" name="AutoShape 67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195" name="AutoShape 68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196" name="AutoShape 69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197" name="AutoShape 70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198" name="AutoShape 71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199" name="AutoShape 72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00" name="AutoShape 73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01" name="AutoShape 74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02" name="AutoShape 75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03" name="AutoShape 76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04" name="AutoShape 77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05" name="AutoShape 78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06" name="AutoShape 79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207" name="AutoShape 80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08" name="AutoShape 81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09" name="AutoShape 82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210" name="AutoShape 83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11" name="AutoShape 84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12" name="AutoShape 85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13" name="AutoShape 86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14" name="AutoShape 87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15" name="AutoShape 88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16" name="AutoShape 89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17" name="AutoShape 90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18" name="AutoShape 91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19" name="AutoShape 92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220" name="AutoShape 93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21" name="AutoShape 94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22" name="AutoShape 95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23" name="AutoShape 97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24" name="AutoShape 98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25" name="AutoShape 99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26" name="AutoShape 100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27" name="AutoShape 101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28" name="AutoShape 102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29" name="AutoShape 103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30" name="AutoShape 104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200025</xdr:rowOff>
    </xdr:to>
    <xdr:sp macro="" textlink="">
      <xdr:nvSpPr>
        <xdr:cNvPr id="10231" name="AutoShape 106" descr="pl"/>
        <xdr:cNvSpPr>
          <a:spLocks noChangeAspect="1" noChangeArrowheads="1"/>
        </xdr:cNvSpPr>
      </xdr:nvSpPr>
      <xdr:spPr bwMode="auto">
        <a:xfrm>
          <a:off x="4038600" y="1028700"/>
          <a:ext cx="304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32" name="AutoShape 107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33" name="AutoShape 108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34" name="AutoShape 110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35" name="AutoShape 111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36" name="AutoShape 112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37" name="AutoShape 113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38" name="AutoShape 114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39" name="AutoShape 115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40" name="AutoShape 116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41" name="AutoShape 117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42" name="AutoShape 118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326</xdr:row>
      <xdr:rowOff>114300</xdr:rowOff>
    </xdr:to>
    <xdr:sp macro="" textlink="">
      <xdr:nvSpPr>
        <xdr:cNvPr id="10243" name="AutoShape 119" descr="pl"/>
        <xdr:cNvSpPr>
          <a:spLocks noChangeAspect="1" noChangeArrowheads="1"/>
        </xdr:cNvSpPr>
      </xdr:nvSpPr>
      <xdr:spPr bwMode="auto">
        <a:xfrm>
          <a:off x="4038600" y="1028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44" name="AutoShape 120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45" name="AutoShape 121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326</xdr:row>
      <xdr:rowOff>114300</xdr:rowOff>
    </xdr:to>
    <xdr:sp macro="" textlink="">
      <xdr:nvSpPr>
        <xdr:cNvPr id="10246" name="AutoShape 122" descr="arrow"/>
        <xdr:cNvSpPr>
          <a:spLocks noChangeAspect="1" noChangeArrowheads="1"/>
        </xdr:cNvSpPr>
      </xdr:nvSpPr>
      <xdr:spPr bwMode="auto">
        <a:xfrm>
          <a:off x="4391025" y="1028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47" name="AutoShape 123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48" name="AutoShape 124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49" name="AutoShape 125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50" name="AutoShape 126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51" name="AutoShape 127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52" name="AutoShape 128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53" name="AutoShape 129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54" name="AutoShape 130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55" name="AutoShape 131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256" name="AutoShape 132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57" name="AutoShape 133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58" name="AutoShape 134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259" name="AutoShape 135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60" name="AutoShape 136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61" name="AutoShape 137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62" name="AutoShape 138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63" name="AutoShape 139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64" name="AutoShape 140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65" name="AutoShape 141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66" name="AutoShape 142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67" name="AutoShape 143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68" name="AutoShape 144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326</xdr:row>
      <xdr:rowOff>85725</xdr:rowOff>
    </xdr:to>
    <xdr:sp macro="" textlink="">
      <xdr:nvSpPr>
        <xdr:cNvPr id="10269" name="AutoShape 145" descr="pl"/>
        <xdr:cNvSpPr>
          <a:spLocks noChangeAspect="1" noChangeArrowheads="1"/>
        </xdr:cNvSpPr>
      </xdr:nvSpPr>
      <xdr:spPr bwMode="auto">
        <a:xfrm>
          <a:off x="4038600" y="10287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70" name="AutoShape 146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71" name="AutoShape 147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326</xdr:row>
      <xdr:rowOff>85725</xdr:rowOff>
    </xdr:to>
    <xdr:sp macro="" textlink="">
      <xdr:nvSpPr>
        <xdr:cNvPr id="10272" name="AutoShape 148" descr="arrow"/>
        <xdr:cNvSpPr>
          <a:spLocks noChangeAspect="1" noChangeArrowheads="1"/>
        </xdr:cNvSpPr>
      </xdr:nvSpPr>
      <xdr:spPr bwMode="auto">
        <a:xfrm>
          <a:off x="4391025" y="1028700"/>
          <a:ext cx="3048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73" name="AutoShape 149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74" name="AutoShape 150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75" name="AutoShape 151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76" name="AutoShape 152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77" name="AutoShape 153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78" name="AutoShape 154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79" name="AutoShape 155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80" name="AutoShape 156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81" name="AutoShape 157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326</xdr:row>
      <xdr:rowOff>114300</xdr:rowOff>
    </xdr:to>
    <xdr:sp macro="" textlink="">
      <xdr:nvSpPr>
        <xdr:cNvPr id="10282" name="AutoShape 158" descr="pl"/>
        <xdr:cNvSpPr>
          <a:spLocks noChangeAspect="1" noChangeArrowheads="1"/>
        </xdr:cNvSpPr>
      </xdr:nvSpPr>
      <xdr:spPr bwMode="auto">
        <a:xfrm>
          <a:off x="4038600" y="1028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83" name="AutoShape 159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84" name="AutoShape 160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326</xdr:row>
      <xdr:rowOff>114300</xdr:rowOff>
    </xdr:to>
    <xdr:sp macro="" textlink="">
      <xdr:nvSpPr>
        <xdr:cNvPr id="10285" name="AutoShape 161" descr="arrow"/>
        <xdr:cNvSpPr>
          <a:spLocks noChangeAspect="1" noChangeArrowheads="1"/>
        </xdr:cNvSpPr>
      </xdr:nvSpPr>
      <xdr:spPr bwMode="auto">
        <a:xfrm>
          <a:off x="4391025" y="1028700"/>
          <a:ext cx="3048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86" name="AutoShape 162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287" name="AutoShape 163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288" name="AutoShape 164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289" name="AutoShape 165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290" name="AutoShape 166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291" name="AutoShape 167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292" name="AutoShape 168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93" name="AutoShape 169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294" name="AutoShape 170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295" name="AutoShape 171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296" name="AutoShape 172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297" name="AutoShape 173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298" name="AutoShape 174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299" name="AutoShape 175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300" name="AutoShape 176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301" name="AutoShape 177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302" name="AutoShape 178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303" name="AutoShape 179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304" name="AutoShape 180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305" name="AutoShape 181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06" name="AutoShape 182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07" name="AutoShape 183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308" name="AutoShape 184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309" name="AutoShape 185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310" name="AutoShape 186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311" name="AutoShape 187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325</xdr:row>
      <xdr:rowOff>0</xdr:rowOff>
    </xdr:from>
    <xdr:to>
      <xdr:col>3</xdr:col>
      <xdr:colOff>180975</xdr:colOff>
      <xdr:row>325</xdr:row>
      <xdr:rowOff>9525</xdr:rowOff>
    </xdr:to>
    <xdr:sp macro="" textlink="">
      <xdr:nvSpPr>
        <xdr:cNvPr id="10312" name="AutoShape 188" descr="space"/>
        <xdr:cNvSpPr>
          <a:spLocks noChangeAspect="1" noChangeArrowheads="1"/>
        </xdr:cNvSpPr>
      </xdr:nvSpPr>
      <xdr:spPr bwMode="auto">
        <a:xfrm>
          <a:off x="67341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190500</xdr:colOff>
      <xdr:row>325</xdr:row>
      <xdr:rowOff>0</xdr:rowOff>
    </xdr:from>
    <xdr:to>
      <xdr:col>3</xdr:col>
      <xdr:colOff>200025</xdr:colOff>
      <xdr:row>325</xdr:row>
      <xdr:rowOff>9525</xdr:rowOff>
    </xdr:to>
    <xdr:sp macro="" textlink="">
      <xdr:nvSpPr>
        <xdr:cNvPr id="10313" name="AutoShape 189" descr="space"/>
        <xdr:cNvSpPr>
          <a:spLocks noChangeAspect="1" noChangeArrowheads="1"/>
        </xdr:cNvSpPr>
      </xdr:nvSpPr>
      <xdr:spPr bwMode="auto">
        <a:xfrm>
          <a:off x="67532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325</xdr:row>
      <xdr:rowOff>0</xdr:rowOff>
    </xdr:from>
    <xdr:to>
      <xdr:col>3</xdr:col>
      <xdr:colOff>219075</xdr:colOff>
      <xdr:row>325</xdr:row>
      <xdr:rowOff>9525</xdr:rowOff>
    </xdr:to>
    <xdr:sp macro="" textlink="">
      <xdr:nvSpPr>
        <xdr:cNvPr id="10314" name="AutoShape 190" descr="space"/>
        <xdr:cNvSpPr>
          <a:spLocks noChangeAspect="1" noChangeArrowheads="1"/>
        </xdr:cNvSpPr>
      </xdr:nvSpPr>
      <xdr:spPr bwMode="auto">
        <a:xfrm>
          <a:off x="67722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325</xdr:row>
      <xdr:rowOff>0</xdr:rowOff>
    </xdr:from>
    <xdr:to>
      <xdr:col>3</xdr:col>
      <xdr:colOff>238125</xdr:colOff>
      <xdr:row>325</xdr:row>
      <xdr:rowOff>9525</xdr:rowOff>
    </xdr:to>
    <xdr:sp macro="" textlink="">
      <xdr:nvSpPr>
        <xdr:cNvPr id="10315" name="AutoShape 191" descr="space"/>
        <xdr:cNvSpPr>
          <a:spLocks noChangeAspect="1" noChangeArrowheads="1"/>
        </xdr:cNvSpPr>
      </xdr:nvSpPr>
      <xdr:spPr bwMode="auto">
        <a:xfrm>
          <a:off x="67913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247650</xdr:colOff>
      <xdr:row>325</xdr:row>
      <xdr:rowOff>0</xdr:rowOff>
    </xdr:from>
    <xdr:to>
      <xdr:col>3</xdr:col>
      <xdr:colOff>257175</xdr:colOff>
      <xdr:row>325</xdr:row>
      <xdr:rowOff>9525</xdr:rowOff>
    </xdr:to>
    <xdr:sp macro="" textlink="">
      <xdr:nvSpPr>
        <xdr:cNvPr id="10316" name="AutoShape 192" descr="space"/>
        <xdr:cNvSpPr>
          <a:spLocks noChangeAspect="1" noChangeArrowheads="1"/>
        </xdr:cNvSpPr>
      </xdr:nvSpPr>
      <xdr:spPr bwMode="auto">
        <a:xfrm>
          <a:off x="68103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325</xdr:row>
      <xdr:rowOff>0</xdr:rowOff>
    </xdr:from>
    <xdr:to>
      <xdr:col>3</xdr:col>
      <xdr:colOff>276225</xdr:colOff>
      <xdr:row>325</xdr:row>
      <xdr:rowOff>9525</xdr:rowOff>
    </xdr:to>
    <xdr:sp macro="" textlink="">
      <xdr:nvSpPr>
        <xdr:cNvPr id="10317" name="AutoShape 193" descr="space"/>
        <xdr:cNvSpPr>
          <a:spLocks noChangeAspect="1" noChangeArrowheads="1"/>
        </xdr:cNvSpPr>
      </xdr:nvSpPr>
      <xdr:spPr bwMode="auto">
        <a:xfrm>
          <a:off x="68294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325</xdr:row>
      <xdr:rowOff>0</xdr:rowOff>
    </xdr:from>
    <xdr:to>
      <xdr:col>3</xdr:col>
      <xdr:colOff>295275</xdr:colOff>
      <xdr:row>325</xdr:row>
      <xdr:rowOff>9525</xdr:rowOff>
    </xdr:to>
    <xdr:sp macro="" textlink="">
      <xdr:nvSpPr>
        <xdr:cNvPr id="10318" name="AutoShape 194" descr="space"/>
        <xdr:cNvSpPr>
          <a:spLocks noChangeAspect="1" noChangeArrowheads="1"/>
        </xdr:cNvSpPr>
      </xdr:nvSpPr>
      <xdr:spPr bwMode="auto">
        <a:xfrm>
          <a:off x="68484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19" name="AutoShape 195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20" name="AutoShape 105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321" name="AutoShape 106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322" name="AutoShape 107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323" name="AutoShape 108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24" name="AutoShape 2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325" name="AutoShape 3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326" name="AutoShape 4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327" name="AutoShape 5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328" name="AutoShape 6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325</xdr:row>
      <xdr:rowOff>0</xdr:rowOff>
    </xdr:from>
    <xdr:to>
      <xdr:col>2</xdr:col>
      <xdr:colOff>790575</xdr:colOff>
      <xdr:row>325</xdr:row>
      <xdr:rowOff>9525</xdr:rowOff>
    </xdr:to>
    <xdr:sp macro="" textlink="">
      <xdr:nvSpPr>
        <xdr:cNvPr id="10329" name="AutoShape 7" descr="space"/>
        <xdr:cNvSpPr>
          <a:spLocks noChangeAspect="1" noChangeArrowheads="1"/>
        </xdr:cNvSpPr>
      </xdr:nvSpPr>
      <xdr:spPr bwMode="auto">
        <a:xfrm>
          <a:off x="4705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325</xdr:row>
      <xdr:rowOff>0</xdr:rowOff>
    </xdr:from>
    <xdr:to>
      <xdr:col>2</xdr:col>
      <xdr:colOff>809625</xdr:colOff>
      <xdr:row>325</xdr:row>
      <xdr:rowOff>9525</xdr:rowOff>
    </xdr:to>
    <xdr:sp macro="" textlink="">
      <xdr:nvSpPr>
        <xdr:cNvPr id="10330" name="AutoShape 8" descr="space"/>
        <xdr:cNvSpPr>
          <a:spLocks noChangeAspect="1" noChangeArrowheads="1"/>
        </xdr:cNvSpPr>
      </xdr:nvSpPr>
      <xdr:spPr bwMode="auto">
        <a:xfrm>
          <a:off x="4724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325</xdr:row>
      <xdr:rowOff>0</xdr:rowOff>
    </xdr:from>
    <xdr:to>
      <xdr:col>2</xdr:col>
      <xdr:colOff>828675</xdr:colOff>
      <xdr:row>325</xdr:row>
      <xdr:rowOff>9525</xdr:rowOff>
    </xdr:to>
    <xdr:sp macro="" textlink="">
      <xdr:nvSpPr>
        <xdr:cNvPr id="10331" name="AutoShape 9" descr="space"/>
        <xdr:cNvSpPr>
          <a:spLocks noChangeAspect="1" noChangeArrowheads="1"/>
        </xdr:cNvSpPr>
      </xdr:nvSpPr>
      <xdr:spPr bwMode="auto">
        <a:xfrm>
          <a:off x="47434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325</xdr:row>
      <xdr:rowOff>0</xdr:rowOff>
    </xdr:from>
    <xdr:to>
      <xdr:col>2</xdr:col>
      <xdr:colOff>847725</xdr:colOff>
      <xdr:row>325</xdr:row>
      <xdr:rowOff>9525</xdr:rowOff>
    </xdr:to>
    <xdr:sp macro="" textlink="">
      <xdr:nvSpPr>
        <xdr:cNvPr id="10332" name="AutoShape 10" descr="space"/>
        <xdr:cNvSpPr>
          <a:spLocks noChangeAspect="1" noChangeArrowheads="1"/>
        </xdr:cNvSpPr>
      </xdr:nvSpPr>
      <xdr:spPr bwMode="auto">
        <a:xfrm>
          <a:off x="47625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325</xdr:row>
      <xdr:rowOff>0</xdr:rowOff>
    </xdr:from>
    <xdr:to>
      <xdr:col>2</xdr:col>
      <xdr:colOff>866775</xdr:colOff>
      <xdr:row>325</xdr:row>
      <xdr:rowOff>9525</xdr:rowOff>
    </xdr:to>
    <xdr:sp macro="" textlink="">
      <xdr:nvSpPr>
        <xdr:cNvPr id="10333" name="AutoShape 11" descr="space"/>
        <xdr:cNvSpPr>
          <a:spLocks noChangeAspect="1" noChangeArrowheads="1"/>
        </xdr:cNvSpPr>
      </xdr:nvSpPr>
      <xdr:spPr bwMode="auto">
        <a:xfrm>
          <a:off x="47815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325</xdr:row>
      <xdr:rowOff>0</xdr:rowOff>
    </xdr:from>
    <xdr:to>
      <xdr:col>2</xdr:col>
      <xdr:colOff>885825</xdr:colOff>
      <xdr:row>325</xdr:row>
      <xdr:rowOff>9525</xdr:rowOff>
    </xdr:to>
    <xdr:sp macro="" textlink="">
      <xdr:nvSpPr>
        <xdr:cNvPr id="10334" name="AutoShape 12" descr="space"/>
        <xdr:cNvSpPr>
          <a:spLocks noChangeAspect="1" noChangeArrowheads="1"/>
        </xdr:cNvSpPr>
      </xdr:nvSpPr>
      <xdr:spPr bwMode="auto">
        <a:xfrm>
          <a:off x="48006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325</xdr:row>
      <xdr:rowOff>0</xdr:rowOff>
    </xdr:from>
    <xdr:to>
      <xdr:col>2</xdr:col>
      <xdr:colOff>904875</xdr:colOff>
      <xdr:row>325</xdr:row>
      <xdr:rowOff>9525</xdr:rowOff>
    </xdr:to>
    <xdr:sp macro="" textlink="">
      <xdr:nvSpPr>
        <xdr:cNvPr id="10335" name="AutoShape 13" descr="space"/>
        <xdr:cNvSpPr>
          <a:spLocks noChangeAspect="1" noChangeArrowheads="1"/>
        </xdr:cNvSpPr>
      </xdr:nvSpPr>
      <xdr:spPr bwMode="auto">
        <a:xfrm>
          <a:off x="48196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36" name="AutoShape 14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37" name="AutoShape 15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338" name="AutoShape 16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339" name="AutoShape 17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340" name="AutoShape 18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466725</xdr:colOff>
      <xdr:row>325</xdr:row>
      <xdr:rowOff>0</xdr:rowOff>
    </xdr:from>
    <xdr:to>
      <xdr:col>2</xdr:col>
      <xdr:colOff>771525</xdr:colOff>
      <xdr:row>325</xdr:row>
      <xdr:rowOff>304800</xdr:rowOff>
    </xdr:to>
    <xdr:sp macro="" textlink="">
      <xdr:nvSpPr>
        <xdr:cNvPr id="10341" name="AutoShape 19" descr="arrow"/>
        <xdr:cNvSpPr>
          <a:spLocks noChangeAspect="1" noChangeArrowheads="1"/>
        </xdr:cNvSpPr>
      </xdr:nvSpPr>
      <xdr:spPr bwMode="auto">
        <a:xfrm>
          <a:off x="4391025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325</xdr:row>
      <xdr:rowOff>0</xdr:rowOff>
    </xdr:from>
    <xdr:to>
      <xdr:col>2</xdr:col>
      <xdr:colOff>790575</xdr:colOff>
      <xdr:row>325</xdr:row>
      <xdr:rowOff>9525</xdr:rowOff>
    </xdr:to>
    <xdr:sp macro="" textlink="">
      <xdr:nvSpPr>
        <xdr:cNvPr id="10342" name="AutoShape 20" descr="space"/>
        <xdr:cNvSpPr>
          <a:spLocks noChangeAspect="1" noChangeArrowheads="1"/>
        </xdr:cNvSpPr>
      </xdr:nvSpPr>
      <xdr:spPr bwMode="auto">
        <a:xfrm>
          <a:off x="4705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325</xdr:row>
      <xdr:rowOff>0</xdr:rowOff>
    </xdr:from>
    <xdr:to>
      <xdr:col>2</xdr:col>
      <xdr:colOff>809625</xdr:colOff>
      <xdr:row>325</xdr:row>
      <xdr:rowOff>9525</xdr:rowOff>
    </xdr:to>
    <xdr:sp macro="" textlink="">
      <xdr:nvSpPr>
        <xdr:cNvPr id="10343" name="AutoShape 21" descr="space"/>
        <xdr:cNvSpPr>
          <a:spLocks noChangeAspect="1" noChangeArrowheads="1"/>
        </xdr:cNvSpPr>
      </xdr:nvSpPr>
      <xdr:spPr bwMode="auto">
        <a:xfrm>
          <a:off x="4724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325</xdr:row>
      <xdr:rowOff>0</xdr:rowOff>
    </xdr:from>
    <xdr:to>
      <xdr:col>2</xdr:col>
      <xdr:colOff>828675</xdr:colOff>
      <xdr:row>325</xdr:row>
      <xdr:rowOff>9525</xdr:rowOff>
    </xdr:to>
    <xdr:sp macro="" textlink="">
      <xdr:nvSpPr>
        <xdr:cNvPr id="10344" name="AutoShape 22" descr="space"/>
        <xdr:cNvSpPr>
          <a:spLocks noChangeAspect="1" noChangeArrowheads="1"/>
        </xdr:cNvSpPr>
      </xdr:nvSpPr>
      <xdr:spPr bwMode="auto">
        <a:xfrm>
          <a:off x="47434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325</xdr:row>
      <xdr:rowOff>0</xdr:rowOff>
    </xdr:from>
    <xdr:to>
      <xdr:col>2</xdr:col>
      <xdr:colOff>847725</xdr:colOff>
      <xdr:row>325</xdr:row>
      <xdr:rowOff>9525</xdr:rowOff>
    </xdr:to>
    <xdr:sp macro="" textlink="">
      <xdr:nvSpPr>
        <xdr:cNvPr id="10345" name="AutoShape 23" descr="space"/>
        <xdr:cNvSpPr>
          <a:spLocks noChangeAspect="1" noChangeArrowheads="1"/>
        </xdr:cNvSpPr>
      </xdr:nvSpPr>
      <xdr:spPr bwMode="auto">
        <a:xfrm>
          <a:off x="47625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325</xdr:row>
      <xdr:rowOff>0</xdr:rowOff>
    </xdr:from>
    <xdr:to>
      <xdr:col>2</xdr:col>
      <xdr:colOff>866775</xdr:colOff>
      <xdr:row>325</xdr:row>
      <xdr:rowOff>9525</xdr:rowOff>
    </xdr:to>
    <xdr:sp macro="" textlink="">
      <xdr:nvSpPr>
        <xdr:cNvPr id="10346" name="AutoShape 24" descr="space"/>
        <xdr:cNvSpPr>
          <a:spLocks noChangeAspect="1" noChangeArrowheads="1"/>
        </xdr:cNvSpPr>
      </xdr:nvSpPr>
      <xdr:spPr bwMode="auto">
        <a:xfrm>
          <a:off x="47815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325</xdr:row>
      <xdr:rowOff>0</xdr:rowOff>
    </xdr:from>
    <xdr:to>
      <xdr:col>2</xdr:col>
      <xdr:colOff>885825</xdr:colOff>
      <xdr:row>325</xdr:row>
      <xdr:rowOff>9525</xdr:rowOff>
    </xdr:to>
    <xdr:sp macro="" textlink="">
      <xdr:nvSpPr>
        <xdr:cNvPr id="10347" name="AutoShape 25" descr="space"/>
        <xdr:cNvSpPr>
          <a:spLocks noChangeAspect="1" noChangeArrowheads="1"/>
        </xdr:cNvSpPr>
      </xdr:nvSpPr>
      <xdr:spPr bwMode="auto">
        <a:xfrm>
          <a:off x="48006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325</xdr:row>
      <xdr:rowOff>0</xdr:rowOff>
    </xdr:from>
    <xdr:to>
      <xdr:col>2</xdr:col>
      <xdr:colOff>904875</xdr:colOff>
      <xdr:row>325</xdr:row>
      <xdr:rowOff>9525</xdr:rowOff>
    </xdr:to>
    <xdr:sp macro="" textlink="">
      <xdr:nvSpPr>
        <xdr:cNvPr id="10348" name="AutoShape 26" descr="space"/>
        <xdr:cNvSpPr>
          <a:spLocks noChangeAspect="1" noChangeArrowheads="1"/>
        </xdr:cNvSpPr>
      </xdr:nvSpPr>
      <xdr:spPr bwMode="auto">
        <a:xfrm>
          <a:off x="48196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49" name="AutoShape 27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50" name="AutoShape 28" descr="cb_transparent_l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114300</xdr:colOff>
      <xdr:row>325</xdr:row>
      <xdr:rowOff>0</xdr:rowOff>
    </xdr:from>
    <xdr:to>
      <xdr:col>2</xdr:col>
      <xdr:colOff>419100</xdr:colOff>
      <xdr:row>325</xdr:row>
      <xdr:rowOff>304800</xdr:rowOff>
    </xdr:to>
    <xdr:sp macro="" textlink="">
      <xdr:nvSpPr>
        <xdr:cNvPr id="10351" name="AutoShape 29" descr="pl"/>
        <xdr:cNvSpPr>
          <a:spLocks noChangeAspect="1" noChangeArrowheads="1"/>
        </xdr:cNvSpPr>
      </xdr:nvSpPr>
      <xdr:spPr bwMode="auto">
        <a:xfrm>
          <a:off x="4038600" y="1028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325</xdr:row>
      <xdr:rowOff>0</xdr:rowOff>
    </xdr:from>
    <xdr:to>
      <xdr:col>2</xdr:col>
      <xdr:colOff>438150</xdr:colOff>
      <xdr:row>325</xdr:row>
      <xdr:rowOff>9525</xdr:rowOff>
    </xdr:to>
    <xdr:sp macro="" textlink="">
      <xdr:nvSpPr>
        <xdr:cNvPr id="10352" name="AutoShape 30" descr="space"/>
        <xdr:cNvSpPr>
          <a:spLocks noChangeAspect="1" noChangeArrowheads="1"/>
        </xdr:cNvSpPr>
      </xdr:nvSpPr>
      <xdr:spPr bwMode="auto">
        <a:xfrm>
          <a:off x="435292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447675</xdr:colOff>
      <xdr:row>325</xdr:row>
      <xdr:rowOff>0</xdr:rowOff>
    </xdr:from>
    <xdr:to>
      <xdr:col>2</xdr:col>
      <xdr:colOff>457200</xdr:colOff>
      <xdr:row>325</xdr:row>
      <xdr:rowOff>9525</xdr:rowOff>
    </xdr:to>
    <xdr:sp macro="" textlink="">
      <xdr:nvSpPr>
        <xdr:cNvPr id="10353" name="AutoShape 31" descr="space"/>
        <xdr:cNvSpPr>
          <a:spLocks noChangeAspect="1" noChangeArrowheads="1"/>
        </xdr:cNvSpPr>
      </xdr:nvSpPr>
      <xdr:spPr bwMode="auto">
        <a:xfrm>
          <a:off x="4371975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781050</xdr:colOff>
      <xdr:row>325</xdr:row>
      <xdr:rowOff>0</xdr:rowOff>
    </xdr:from>
    <xdr:to>
      <xdr:col>2</xdr:col>
      <xdr:colOff>790575</xdr:colOff>
      <xdr:row>325</xdr:row>
      <xdr:rowOff>9525</xdr:rowOff>
    </xdr:to>
    <xdr:sp macro="" textlink="">
      <xdr:nvSpPr>
        <xdr:cNvPr id="10354" name="AutoShape 33" descr="space"/>
        <xdr:cNvSpPr>
          <a:spLocks noChangeAspect="1" noChangeArrowheads="1"/>
        </xdr:cNvSpPr>
      </xdr:nvSpPr>
      <xdr:spPr bwMode="auto">
        <a:xfrm>
          <a:off x="47053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800100</xdr:colOff>
      <xdr:row>325</xdr:row>
      <xdr:rowOff>0</xdr:rowOff>
    </xdr:from>
    <xdr:to>
      <xdr:col>2</xdr:col>
      <xdr:colOff>809625</xdr:colOff>
      <xdr:row>325</xdr:row>
      <xdr:rowOff>9525</xdr:rowOff>
    </xdr:to>
    <xdr:sp macro="" textlink="">
      <xdr:nvSpPr>
        <xdr:cNvPr id="10355" name="AutoShape 34" descr="space"/>
        <xdr:cNvSpPr>
          <a:spLocks noChangeAspect="1" noChangeArrowheads="1"/>
        </xdr:cNvSpPr>
      </xdr:nvSpPr>
      <xdr:spPr bwMode="auto">
        <a:xfrm>
          <a:off x="47244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325</xdr:row>
      <xdr:rowOff>0</xdr:rowOff>
    </xdr:from>
    <xdr:to>
      <xdr:col>2</xdr:col>
      <xdr:colOff>828675</xdr:colOff>
      <xdr:row>325</xdr:row>
      <xdr:rowOff>9525</xdr:rowOff>
    </xdr:to>
    <xdr:sp macro="" textlink="">
      <xdr:nvSpPr>
        <xdr:cNvPr id="10356" name="AutoShape 35" descr="space"/>
        <xdr:cNvSpPr>
          <a:spLocks noChangeAspect="1" noChangeArrowheads="1"/>
        </xdr:cNvSpPr>
      </xdr:nvSpPr>
      <xdr:spPr bwMode="auto">
        <a:xfrm>
          <a:off x="47434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838200</xdr:colOff>
      <xdr:row>325</xdr:row>
      <xdr:rowOff>0</xdr:rowOff>
    </xdr:from>
    <xdr:to>
      <xdr:col>2</xdr:col>
      <xdr:colOff>847725</xdr:colOff>
      <xdr:row>325</xdr:row>
      <xdr:rowOff>9525</xdr:rowOff>
    </xdr:to>
    <xdr:sp macro="" textlink="">
      <xdr:nvSpPr>
        <xdr:cNvPr id="10357" name="AutoShape 36" descr="space"/>
        <xdr:cNvSpPr>
          <a:spLocks noChangeAspect="1" noChangeArrowheads="1"/>
        </xdr:cNvSpPr>
      </xdr:nvSpPr>
      <xdr:spPr bwMode="auto">
        <a:xfrm>
          <a:off x="47625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857250</xdr:colOff>
      <xdr:row>325</xdr:row>
      <xdr:rowOff>0</xdr:rowOff>
    </xdr:from>
    <xdr:to>
      <xdr:col>2</xdr:col>
      <xdr:colOff>866775</xdr:colOff>
      <xdr:row>325</xdr:row>
      <xdr:rowOff>9525</xdr:rowOff>
    </xdr:to>
    <xdr:sp macro="" textlink="">
      <xdr:nvSpPr>
        <xdr:cNvPr id="10358" name="AutoShape 37" descr="space"/>
        <xdr:cNvSpPr>
          <a:spLocks noChangeAspect="1" noChangeArrowheads="1"/>
        </xdr:cNvSpPr>
      </xdr:nvSpPr>
      <xdr:spPr bwMode="auto">
        <a:xfrm>
          <a:off x="47815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876300</xdr:colOff>
      <xdr:row>325</xdr:row>
      <xdr:rowOff>0</xdr:rowOff>
    </xdr:from>
    <xdr:to>
      <xdr:col>2</xdr:col>
      <xdr:colOff>885825</xdr:colOff>
      <xdr:row>325</xdr:row>
      <xdr:rowOff>9525</xdr:rowOff>
    </xdr:to>
    <xdr:sp macro="" textlink="">
      <xdr:nvSpPr>
        <xdr:cNvPr id="10359" name="AutoShape 38" descr="space"/>
        <xdr:cNvSpPr>
          <a:spLocks noChangeAspect="1" noChangeArrowheads="1"/>
        </xdr:cNvSpPr>
      </xdr:nvSpPr>
      <xdr:spPr bwMode="auto">
        <a:xfrm>
          <a:off x="480060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895350</xdr:colOff>
      <xdr:row>325</xdr:row>
      <xdr:rowOff>0</xdr:rowOff>
    </xdr:from>
    <xdr:to>
      <xdr:col>2</xdr:col>
      <xdr:colOff>904875</xdr:colOff>
      <xdr:row>325</xdr:row>
      <xdr:rowOff>9525</xdr:rowOff>
    </xdr:to>
    <xdr:sp macro="" textlink="">
      <xdr:nvSpPr>
        <xdr:cNvPr id="10360" name="AutoShape 39" descr="space"/>
        <xdr:cNvSpPr>
          <a:spLocks noChangeAspect="1" noChangeArrowheads="1"/>
        </xdr:cNvSpPr>
      </xdr:nvSpPr>
      <xdr:spPr bwMode="auto">
        <a:xfrm>
          <a:off x="4819650" y="1028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104775</xdr:colOff>
      <xdr:row>325</xdr:row>
      <xdr:rowOff>104775</xdr:rowOff>
    </xdr:to>
    <xdr:sp macro="" textlink="">
      <xdr:nvSpPr>
        <xdr:cNvPr id="10361" name="AutoShape 40" descr="cb_transparent_r"/>
        <xdr:cNvSpPr>
          <a:spLocks noChangeAspect="1" noChangeArrowheads="1"/>
        </xdr:cNvSpPr>
      </xdr:nvSpPr>
      <xdr:spPr bwMode="auto">
        <a:xfrm>
          <a:off x="3924300" y="1028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pzdr.wolomin1@modr.mazowsze.pl" TargetMode="External"/><Relationship Id="rId3" Type="http://schemas.openxmlformats.org/officeDocument/2006/relationships/hyperlink" Target="mailto:pzdr.minskmaz@modr.mazowsze.pl" TargetMode="External"/><Relationship Id="rId7" Type="http://schemas.openxmlformats.org/officeDocument/2006/relationships/hyperlink" Target="mailto:pzdr.wegrow@modr.mazowsze.pl" TargetMode="External"/><Relationship Id="rId2" Type="http://schemas.openxmlformats.org/officeDocument/2006/relationships/hyperlink" Target="mailto:pzdr.losice@modr.mazowsze.pl" TargetMode="External"/><Relationship Id="rId1" Type="http://schemas.openxmlformats.org/officeDocument/2006/relationships/hyperlink" Target="mailto:pzdr.garwolin@modr.mazowsze.pl" TargetMode="External"/><Relationship Id="rId6" Type="http://schemas.openxmlformats.org/officeDocument/2006/relationships/hyperlink" Target="mailto:pzdr.sokolowpodl@modr.mazowsze.pl" TargetMode="External"/><Relationship Id="rId5" Type="http://schemas.openxmlformats.org/officeDocument/2006/relationships/hyperlink" Target="mailto:pzdr.siedlce@modr.mazowsze.pl" TargetMode="External"/><Relationship Id="rId4" Type="http://schemas.openxmlformats.org/officeDocument/2006/relationships/hyperlink" Target="mailto:pzdr.otwock@modr.mazowsze.pl" TargetMode="External"/><Relationship Id="rId9" Type="http://schemas.openxmlformats.org/officeDocument/2006/relationships/hyperlink" Target="mailto:pzdr.grodzisk.maz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0"/>
  <sheetViews>
    <sheetView tabSelected="1" topLeftCell="A371" zoomScaleNormal="100" workbookViewId="0">
      <selection activeCell="E383" sqref="E383"/>
    </sheetView>
  </sheetViews>
  <sheetFormatPr defaultRowHeight="24.95" customHeight="1" x14ac:dyDescent="0.25"/>
  <cols>
    <col min="1" max="1" width="5.28515625" style="52" customWidth="1"/>
    <col min="2" max="2" width="97.7109375" style="1" customWidth="1"/>
    <col min="3" max="3" width="39.5703125" style="1" customWidth="1"/>
    <col min="4" max="5" width="15.42578125" style="1" customWidth="1"/>
    <col min="6" max="6" width="14.85546875" style="1" customWidth="1"/>
    <col min="7" max="7" width="14.5703125" style="1" customWidth="1"/>
    <col min="8" max="8" width="14.7109375" style="1" customWidth="1"/>
    <col min="9" max="9" width="12.85546875" style="1" customWidth="1"/>
    <col min="10" max="10" width="12.5703125" style="1" customWidth="1"/>
    <col min="11" max="16384" width="9.140625" style="1"/>
  </cols>
  <sheetData>
    <row r="1" spans="1:12" ht="24.95" customHeight="1" x14ac:dyDescent="0.25">
      <c r="A1" s="3" t="s">
        <v>0</v>
      </c>
      <c r="B1" s="3" t="s">
        <v>1265</v>
      </c>
      <c r="C1" s="3" t="s">
        <v>1</v>
      </c>
      <c r="D1" s="3" t="s">
        <v>4</v>
      </c>
      <c r="E1" s="2" t="s">
        <v>1082</v>
      </c>
      <c r="F1" s="2" t="s">
        <v>1043</v>
      </c>
      <c r="G1" s="2" t="s">
        <v>1044</v>
      </c>
      <c r="H1" s="2" t="s">
        <v>1045</v>
      </c>
      <c r="I1" s="2" t="s">
        <v>1046</v>
      </c>
      <c r="J1" s="2" t="s">
        <v>1047</v>
      </c>
    </row>
    <row r="2" spans="1:12" s="38" customFormat="1" ht="24.95" customHeight="1" x14ac:dyDescent="0.25">
      <c r="A2" s="51"/>
      <c r="B2" s="43" t="s">
        <v>70</v>
      </c>
      <c r="C2" s="43"/>
      <c r="D2" s="43"/>
      <c r="E2" s="35">
        <f>SUM(E3:E24)</f>
        <v>940</v>
      </c>
      <c r="F2" s="35">
        <f t="shared" ref="F2:J2" si="0">SUM(F3:F24)</f>
        <v>628</v>
      </c>
      <c r="G2" s="35">
        <f t="shared" si="0"/>
        <v>22</v>
      </c>
      <c r="H2" s="35">
        <f t="shared" si="0"/>
        <v>22</v>
      </c>
      <c r="I2" s="35">
        <f t="shared" si="0"/>
        <v>22</v>
      </c>
      <c r="J2" s="35">
        <f t="shared" si="0"/>
        <v>22</v>
      </c>
    </row>
    <row r="3" spans="1:12" s="39" customFormat="1" ht="24.95" customHeight="1" x14ac:dyDescent="0.25">
      <c r="A3" s="3">
        <v>1</v>
      </c>
      <c r="B3" s="11" t="s">
        <v>1085</v>
      </c>
      <c r="C3" s="3" t="s">
        <v>1084</v>
      </c>
      <c r="D3" s="3" t="s">
        <v>1083</v>
      </c>
      <c r="E3" s="40">
        <v>100</v>
      </c>
      <c r="F3" s="40">
        <v>40</v>
      </c>
      <c r="G3" s="40">
        <v>1</v>
      </c>
      <c r="H3" s="40">
        <v>1</v>
      </c>
      <c r="I3" s="40">
        <v>1</v>
      </c>
      <c r="J3" s="40">
        <v>1</v>
      </c>
      <c r="K3" s="40">
        <v>2</v>
      </c>
      <c r="L3" s="40">
        <v>2</v>
      </c>
    </row>
    <row r="4" spans="1:12" ht="24.95" customHeight="1" x14ac:dyDescent="0.25">
      <c r="A4" s="3">
        <v>2</v>
      </c>
      <c r="B4" s="3" t="s">
        <v>7</v>
      </c>
      <c r="C4" s="3" t="s">
        <v>9</v>
      </c>
      <c r="D4" s="3" t="s">
        <v>8</v>
      </c>
      <c r="E4" s="2">
        <v>40</v>
      </c>
      <c r="F4" s="2">
        <v>28</v>
      </c>
      <c r="G4" s="2">
        <v>1</v>
      </c>
      <c r="H4" s="2">
        <v>1</v>
      </c>
      <c r="I4" s="2">
        <v>1</v>
      </c>
      <c r="J4" s="2">
        <v>1</v>
      </c>
    </row>
    <row r="5" spans="1:12" ht="24.95" customHeight="1" x14ac:dyDescent="0.25">
      <c r="A5" s="3">
        <v>3</v>
      </c>
      <c r="B5" s="3" t="s">
        <v>11</v>
      </c>
      <c r="C5" s="3" t="s">
        <v>12</v>
      </c>
      <c r="D5" s="23" t="s">
        <v>10</v>
      </c>
      <c r="E5" s="2">
        <v>40</v>
      </c>
      <c r="F5" s="2">
        <v>28</v>
      </c>
      <c r="G5" s="2">
        <v>1</v>
      </c>
      <c r="H5" s="2">
        <v>1</v>
      </c>
      <c r="I5" s="2">
        <v>1</v>
      </c>
      <c r="J5" s="2">
        <v>1</v>
      </c>
    </row>
    <row r="6" spans="1:12" ht="24.95" customHeight="1" x14ac:dyDescent="0.25">
      <c r="A6" s="3">
        <v>4</v>
      </c>
      <c r="B6" s="3" t="s">
        <v>13</v>
      </c>
      <c r="C6" s="3" t="s">
        <v>68</v>
      </c>
      <c r="D6" s="3" t="s">
        <v>69</v>
      </c>
      <c r="E6" s="2">
        <v>40</v>
      </c>
      <c r="F6" s="2">
        <v>28</v>
      </c>
      <c r="G6" s="2">
        <v>1</v>
      </c>
      <c r="H6" s="2">
        <v>1</v>
      </c>
      <c r="I6" s="2">
        <v>1</v>
      </c>
      <c r="J6" s="2">
        <v>1</v>
      </c>
    </row>
    <row r="7" spans="1:12" ht="24.95" customHeight="1" x14ac:dyDescent="0.25">
      <c r="A7" s="3">
        <v>5</v>
      </c>
      <c r="B7" s="20" t="s">
        <v>14</v>
      </c>
      <c r="C7" s="20" t="s">
        <v>16</v>
      </c>
      <c r="D7" s="20" t="s">
        <v>15</v>
      </c>
      <c r="E7" s="2">
        <v>40</v>
      </c>
      <c r="F7" s="2">
        <v>28</v>
      </c>
      <c r="G7" s="2">
        <v>1</v>
      </c>
      <c r="H7" s="2">
        <v>1</v>
      </c>
      <c r="I7" s="2">
        <v>1</v>
      </c>
      <c r="J7" s="2">
        <v>1</v>
      </c>
    </row>
    <row r="8" spans="1:12" ht="24.95" customHeight="1" x14ac:dyDescent="0.25">
      <c r="A8" s="3">
        <v>6</v>
      </c>
      <c r="B8" s="20" t="s">
        <v>17</v>
      </c>
      <c r="C8" s="20" t="s">
        <v>18</v>
      </c>
      <c r="D8" s="20" t="s">
        <v>19</v>
      </c>
      <c r="E8" s="2">
        <v>40</v>
      </c>
      <c r="F8" s="2">
        <v>28</v>
      </c>
      <c r="G8" s="2">
        <v>1</v>
      </c>
      <c r="H8" s="2">
        <v>1</v>
      </c>
      <c r="I8" s="2">
        <v>1</v>
      </c>
      <c r="J8" s="2">
        <v>1</v>
      </c>
    </row>
    <row r="9" spans="1:12" ht="24.95" customHeight="1" x14ac:dyDescent="0.25">
      <c r="A9" s="3">
        <v>7</v>
      </c>
      <c r="B9" s="20" t="s">
        <v>20</v>
      </c>
      <c r="C9" s="20" t="s">
        <v>21</v>
      </c>
      <c r="D9" s="20" t="s">
        <v>22</v>
      </c>
      <c r="E9" s="2">
        <v>40</v>
      </c>
      <c r="F9" s="2">
        <v>28</v>
      </c>
      <c r="G9" s="2">
        <v>1</v>
      </c>
      <c r="H9" s="2">
        <v>1</v>
      </c>
      <c r="I9" s="2">
        <v>1</v>
      </c>
      <c r="J9" s="2">
        <v>1</v>
      </c>
    </row>
    <row r="10" spans="1:12" ht="24.95" customHeight="1" x14ac:dyDescent="0.25">
      <c r="A10" s="3">
        <v>8</v>
      </c>
      <c r="B10" s="20" t="s">
        <v>23</v>
      </c>
      <c r="C10" s="20" t="s">
        <v>24</v>
      </c>
      <c r="D10" s="20" t="s">
        <v>25</v>
      </c>
      <c r="E10" s="2">
        <v>40</v>
      </c>
      <c r="F10" s="2">
        <v>28</v>
      </c>
      <c r="G10" s="2">
        <v>1</v>
      </c>
      <c r="H10" s="2">
        <v>1</v>
      </c>
      <c r="I10" s="2">
        <v>1</v>
      </c>
      <c r="J10" s="2">
        <v>1</v>
      </c>
    </row>
    <row r="11" spans="1:12" ht="24.95" customHeight="1" x14ac:dyDescent="0.25">
      <c r="A11" s="3">
        <v>9</v>
      </c>
      <c r="B11" s="20" t="s">
        <v>26</v>
      </c>
      <c r="C11" s="20" t="s">
        <v>27</v>
      </c>
      <c r="D11" s="20" t="s">
        <v>28</v>
      </c>
      <c r="E11" s="2">
        <v>40</v>
      </c>
      <c r="F11" s="2">
        <v>28</v>
      </c>
      <c r="G11" s="2">
        <v>1</v>
      </c>
      <c r="H11" s="2">
        <v>1</v>
      </c>
      <c r="I11" s="2">
        <v>1</v>
      </c>
      <c r="J11" s="2">
        <v>1</v>
      </c>
    </row>
    <row r="12" spans="1:12" ht="24.95" customHeight="1" x14ac:dyDescent="0.25">
      <c r="A12" s="3">
        <v>10</v>
      </c>
      <c r="B12" s="20" t="s">
        <v>29</v>
      </c>
      <c r="C12" s="20" t="s">
        <v>30</v>
      </c>
      <c r="D12" s="20" t="s">
        <v>31</v>
      </c>
      <c r="E12" s="2">
        <v>40</v>
      </c>
      <c r="F12" s="2">
        <v>28</v>
      </c>
      <c r="G12" s="2">
        <v>1</v>
      </c>
      <c r="H12" s="2">
        <v>1</v>
      </c>
      <c r="I12" s="2">
        <v>1</v>
      </c>
      <c r="J12" s="2">
        <v>1</v>
      </c>
    </row>
    <row r="13" spans="1:12" ht="24.95" customHeight="1" x14ac:dyDescent="0.25">
      <c r="A13" s="3">
        <v>11</v>
      </c>
      <c r="B13" s="20" t="s">
        <v>32</v>
      </c>
      <c r="C13" s="23" t="s">
        <v>33</v>
      </c>
      <c r="D13" s="20" t="s">
        <v>34</v>
      </c>
      <c r="E13" s="2">
        <v>40</v>
      </c>
      <c r="F13" s="2">
        <v>28</v>
      </c>
      <c r="G13" s="2">
        <v>1</v>
      </c>
      <c r="H13" s="2">
        <v>1</v>
      </c>
      <c r="I13" s="2">
        <v>1</v>
      </c>
      <c r="J13" s="2">
        <v>1</v>
      </c>
    </row>
    <row r="14" spans="1:12" ht="24.95" customHeight="1" x14ac:dyDescent="0.25">
      <c r="A14" s="3">
        <v>12</v>
      </c>
      <c r="B14" s="20" t="s">
        <v>35</v>
      </c>
      <c r="C14" s="20" t="s">
        <v>36</v>
      </c>
      <c r="D14" s="20" t="s">
        <v>37</v>
      </c>
      <c r="E14" s="2">
        <v>40</v>
      </c>
      <c r="F14" s="2">
        <v>28</v>
      </c>
      <c r="G14" s="2">
        <v>1</v>
      </c>
      <c r="H14" s="2">
        <v>1</v>
      </c>
      <c r="I14" s="2">
        <v>1</v>
      </c>
      <c r="J14" s="2">
        <v>1</v>
      </c>
    </row>
    <row r="15" spans="1:12" ht="24.95" customHeight="1" x14ac:dyDescent="0.25">
      <c r="A15" s="3">
        <v>13</v>
      </c>
      <c r="B15" s="20" t="s">
        <v>39</v>
      </c>
      <c r="C15" s="20" t="s">
        <v>38</v>
      </c>
      <c r="D15" s="20" t="s">
        <v>40</v>
      </c>
      <c r="E15" s="2">
        <v>40</v>
      </c>
      <c r="F15" s="2">
        <v>28</v>
      </c>
      <c r="G15" s="2">
        <v>1</v>
      </c>
      <c r="H15" s="2">
        <v>1</v>
      </c>
      <c r="I15" s="2">
        <v>1</v>
      </c>
      <c r="J15" s="2">
        <v>1</v>
      </c>
    </row>
    <row r="16" spans="1:12" ht="24.95" customHeight="1" x14ac:dyDescent="0.25">
      <c r="A16" s="3">
        <v>14</v>
      </c>
      <c r="B16" s="20" t="s">
        <v>41</v>
      </c>
      <c r="C16" s="20" t="s">
        <v>42</v>
      </c>
      <c r="D16" s="20" t="s">
        <v>43</v>
      </c>
      <c r="E16" s="2">
        <v>40</v>
      </c>
      <c r="F16" s="2">
        <v>28</v>
      </c>
      <c r="G16" s="2">
        <v>1</v>
      </c>
      <c r="H16" s="2">
        <v>1</v>
      </c>
      <c r="I16" s="2">
        <v>1</v>
      </c>
      <c r="J16" s="2">
        <v>1</v>
      </c>
    </row>
    <row r="17" spans="1:10" ht="24.95" customHeight="1" x14ac:dyDescent="0.25">
      <c r="A17" s="3">
        <v>15</v>
      </c>
      <c r="B17" s="20" t="s">
        <v>46</v>
      </c>
      <c r="C17" s="20" t="s">
        <v>44</v>
      </c>
      <c r="D17" s="20" t="s">
        <v>45</v>
      </c>
      <c r="E17" s="2">
        <v>40</v>
      </c>
      <c r="F17" s="2">
        <v>28</v>
      </c>
      <c r="G17" s="2">
        <v>1</v>
      </c>
      <c r="H17" s="2">
        <v>1</v>
      </c>
      <c r="I17" s="2">
        <v>1</v>
      </c>
      <c r="J17" s="2">
        <v>1</v>
      </c>
    </row>
    <row r="18" spans="1:10" ht="24.95" customHeight="1" x14ac:dyDescent="0.25">
      <c r="A18" s="3">
        <v>16</v>
      </c>
      <c r="B18" s="20" t="s">
        <v>47</v>
      </c>
      <c r="C18" s="20" t="s">
        <v>48</v>
      </c>
      <c r="D18" s="20" t="s">
        <v>49</v>
      </c>
      <c r="E18" s="2">
        <v>40</v>
      </c>
      <c r="F18" s="2">
        <v>28</v>
      </c>
      <c r="G18" s="2">
        <v>1</v>
      </c>
      <c r="H18" s="2">
        <v>1</v>
      </c>
      <c r="I18" s="2">
        <v>1</v>
      </c>
      <c r="J18" s="2">
        <v>1</v>
      </c>
    </row>
    <row r="19" spans="1:10" ht="24.95" customHeight="1" x14ac:dyDescent="0.25">
      <c r="A19" s="3">
        <v>17</v>
      </c>
      <c r="B19" s="20" t="s">
        <v>50</v>
      </c>
      <c r="C19" s="20" t="s">
        <v>51</v>
      </c>
      <c r="D19" s="20" t="s">
        <v>52</v>
      </c>
      <c r="E19" s="2">
        <v>40</v>
      </c>
      <c r="F19" s="2">
        <v>28</v>
      </c>
      <c r="G19" s="2">
        <v>1</v>
      </c>
      <c r="H19" s="2">
        <v>1</v>
      </c>
      <c r="I19" s="2">
        <v>1</v>
      </c>
      <c r="J19" s="2">
        <v>1</v>
      </c>
    </row>
    <row r="20" spans="1:10" ht="24.95" customHeight="1" x14ac:dyDescent="0.25">
      <c r="A20" s="3">
        <v>18</v>
      </c>
      <c r="B20" s="20" t="s">
        <v>54</v>
      </c>
      <c r="C20" s="20" t="s">
        <v>55</v>
      </c>
      <c r="D20" s="20" t="s">
        <v>53</v>
      </c>
      <c r="E20" s="2">
        <v>40</v>
      </c>
      <c r="F20" s="2">
        <v>28</v>
      </c>
      <c r="G20" s="2">
        <v>1</v>
      </c>
      <c r="H20" s="2">
        <v>1</v>
      </c>
      <c r="I20" s="2">
        <v>1</v>
      </c>
      <c r="J20" s="2">
        <v>1</v>
      </c>
    </row>
    <row r="21" spans="1:10" ht="24.95" customHeight="1" x14ac:dyDescent="0.25">
      <c r="A21" s="3">
        <v>19</v>
      </c>
      <c r="B21" s="20" t="s">
        <v>57</v>
      </c>
      <c r="C21" s="20" t="s">
        <v>56</v>
      </c>
      <c r="D21" s="23" t="s">
        <v>58</v>
      </c>
      <c r="E21" s="2">
        <v>40</v>
      </c>
      <c r="F21" s="2">
        <v>28</v>
      </c>
      <c r="G21" s="2">
        <v>1</v>
      </c>
      <c r="H21" s="2">
        <v>1</v>
      </c>
      <c r="I21" s="2">
        <v>1</v>
      </c>
      <c r="J21" s="2">
        <v>1</v>
      </c>
    </row>
    <row r="22" spans="1:10" ht="24.95" customHeight="1" x14ac:dyDescent="0.25">
      <c r="A22" s="3">
        <v>20</v>
      </c>
      <c r="B22" s="20" t="s">
        <v>60</v>
      </c>
      <c r="C22" s="23" t="s">
        <v>59</v>
      </c>
      <c r="D22" s="20" t="s">
        <v>61</v>
      </c>
      <c r="E22" s="2">
        <v>40</v>
      </c>
      <c r="F22" s="2">
        <v>28</v>
      </c>
      <c r="G22" s="2">
        <v>1</v>
      </c>
      <c r="H22" s="2">
        <v>1</v>
      </c>
      <c r="I22" s="2">
        <v>1</v>
      </c>
      <c r="J22" s="2">
        <v>1</v>
      </c>
    </row>
    <row r="23" spans="1:10" ht="24.95" customHeight="1" x14ac:dyDescent="0.25">
      <c r="A23" s="3">
        <v>21</v>
      </c>
      <c r="B23" s="20" t="s">
        <v>63</v>
      </c>
      <c r="C23" s="20" t="s">
        <v>62</v>
      </c>
      <c r="D23" s="20" t="s">
        <v>64</v>
      </c>
      <c r="E23" s="2">
        <v>40</v>
      </c>
      <c r="F23" s="2">
        <v>28</v>
      </c>
      <c r="G23" s="2">
        <v>1</v>
      </c>
      <c r="H23" s="2">
        <v>1</v>
      </c>
      <c r="I23" s="2">
        <v>1</v>
      </c>
      <c r="J23" s="2">
        <v>1</v>
      </c>
    </row>
    <row r="24" spans="1:10" ht="24.95" customHeight="1" x14ac:dyDescent="0.25">
      <c r="A24" s="3">
        <v>22</v>
      </c>
      <c r="B24" s="20" t="s">
        <v>65</v>
      </c>
      <c r="C24" s="20" t="s">
        <v>66</v>
      </c>
      <c r="D24" s="20" t="s">
        <v>67</v>
      </c>
      <c r="E24" s="2">
        <v>40</v>
      </c>
      <c r="F24" s="2">
        <v>28</v>
      </c>
      <c r="G24" s="2">
        <v>1</v>
      </c>
      <c r="H24" s="2">
        <v>1</v>
      </c>
      <c r="I24" s="2">
        <v>1</v>
      </c>
      <c r="J24" s="2">
        <v>1</v>
      </c>
    </row>
    <row r="25" spans="1:10" s="38" customFormat="1" ht="24.95" customHeight="1" x14ac:dyDescent="0.25">
      <c r="A25" s="51"/>
      <c r="B25" s="58" t="s">
        <v>105</v>
      </c>
      <c r="C25" s="58"/>
      <c r="D25" s="58"/>
      <c r="E25" s="44">
        <f>SUM(E26:E38)</f>
        <v>580</v>
      </c>
      <c r="F25" s="44">
        <f t="shared" ref="F25:J25" si="1">SUM(F26:F38)</f>
        <v>376</v>
      </c>
      <c r="G25" s="44">
        <f t="shared" si="1"/>
        <v>13</v>
      </c>
      <c r="H25" s="44">
        <f t="shared" si="1"/>
        <v>13</v>
      </c>
      <c r="I25" s="44">
        <f t="shared" si="1"/>
        <v>13</v>
      </c>
      <c r="J25" s="44">
        <f t="shared" si="1"/>
        <v>13</v>
      </c>
    </row>
    <row r="26" spans="1:10" s="40" customFormat="1" ht="24.95" customHeight="1" x14ac:dyDescent="0.25">
      <c r="A26" s="3">
        <v>23</v>
      </c>
      <c r="B26" s="41" t="s">
        <v>1086</v>
      </c>
      <c r="C26" s="42" t="s">
        <v>1087</v>
      </c>
      <c r="D26" s="42" t="s">
        <v>1088</v>
      </c>
      <c r="E26" s="40">
        <v>100</v>
      </c>
      <c r="F26" s="40">
        <v>40</v>
      </c>
      <c r="G26" s="40">
        <v>1</v>
      </c>
      <c r="H26" s="40">
        <v>1</v>
      </c>
      <c r="I26" s="40">
        <v>1</v>
      </c>
      <c r="J26" s="40">
        <v>1</v>
      </c>
    </row>
    <row r="27" spans="1:10" ht="24.95" customHeight="1" x14ac:dyDescent="0.25">
      <c r="A27" s="3">
        <v>24</v>
      </c>
      <c r="B27" s="24" t="s">
        <v>1089</v>
      </c>
      <c r="C27" s="24" t="s">
        <v>71</v>
      </c>
      <c r="D27" s="24" t="s">
        <v>72</v>
      </c>
      <c r="E27" s="5">
        <v>40</v>
      </c>
      <c r="F27" s="5">
        <v>28</v>
      </c>
      <c r="G27" s="5">
        <v>1</v>
      </c>
      <c r="H27" s="5">
        <v>1</v>
      </c>
      <c r="I27" s="5">
        <v>1</v>
      </c>
      <c r="J27" s="5">
        <v>1</v>
      </c>
    </row>
    <row r="28" spans="1:10" ht="24.95" customHeight="1" x14ac:dyDescent="0.25">
      <c r="A28" s="3">
        <v>25</v>
      </c>
      <c r="B28" s="20" t="s">
        <v>73</v>
      </c>
      <c r="C28" s="20" t="s">
        <v>74</v>
      </c>
      <c r="D28" s="20" t="s">
        <v>75</v>
      </c>
      <c r="E28" s="5">
        <v>40</v>
      </c>
      <c r="F28" s="5">
        <v>28</v>
      </c>
      <c r="G28" s="5">
        <v>1</v>
      </c>
      <c r="H28" s="5">
        <v>1</v>
      </c>
      <c r="I28" s="5">
        <v>1</v>
      </c>
      <c r="J28" s="5">
        <v>1</v>
      </c>
    </row>
    <row r="29" spans="1:10" ht="24.95" customHeight="1" x14ac:dyDescent="0.25">
      <c r="A29" s="3">
        <v>26</v>
      </c>
      <c r="B29" s="20" t="s">
        <v>76</v>
      </c>
      <c r="C29" s="20" t="s">
        <v>77</v>
      </c>
      <c r="D29" s="20" t="s">
        <v>78</v>
      </c>
      <c r="E29" s="5">
        <v>40</v>
      </c>
      <c r="F29" s="5">
        <v>28</v>
      </c>
      <c r="G29" s="5">
        <v>1</v>
      </c>
      <c r="H29" s="5">
        <v>1</v>
      </c>
      <c r="I29" s="5">
        <v>1</v>
      </c>
      <c r="J29" s="5">
        <v>1</v>
      </c>
    </row>
    <row r="30" spans="1:10" ht="24.95" customHeight="1" x14ac:dyDescent="0.25">
      <c r="A30" s="3">
        <v>27</v>
      </c>
      <c r="B30" s="20" t="s">
        <v>79</v>
      </c>
      <c r="C30" s="20" t="s">
        <v>80</v>
      </c>
      <c r="D30" s="20" t="s">
        <v>81</v>
      </c>
      <c r="E30" s="5">
        <v>40</v>
      </c>
      <c r="F30" s="5">
        <v>28</v>
      </c>
      <c r="G30" s="5">
        <v>1</v>
      </c>
      <c r="H30" s="5">
        <v>1</v>
      </c>
      <c r="I30" s="5">
        <v>1</v>
      </c>
      <c r="J30" s="5">
        <v>1</v>
      </c>
    </row>
    <row r="31" spans="1:10" ht="24.95" customHeight="1" x14ac:dyDescent="0.25">
      <c r="A31" s="3">
        <v>28</v>
      </c>
      <c r="B31" s="20" t="s">
        <v>82</v>
      </c>
      <c r="C31" s="20" t="s">
        <v>83</v>
      </c>
      <c r="D31" s="20" t="s">
        <v>84</v>
      </c>
      <c r="E31" s="5">
        <v>40</v>
      </c>
      <c r="F31" s="5">
        <v>28</v>
      </c>
      <c r="G31" s="5">
        <v>1</v>
      </c>
      <c r="H31" s="5">
        <v>1</v>
      </c>
      <c r="I31" s="5">
        <v>1</v>
      </c>
      <c r="J31" s="5">
        <v>1</v>
      </c>
    </row>
    <row r="32" spans="1:10" ht="24.95" customHeight="1" x14ac:dyDescent="0.25">
      <c r="A32" s="3">
        <v>29</v>
      </c>
      <c r="B32" s="20" t="s">
        <v>85</v>
      </c>
      <c r="C32" s="20" t="s">
        <v>86</v>
      </c>
      <c r="D32" s="20" t="s">
        <v>87</v>
      </c>
      <c r="E32" s="5">
        <v>40</v>
      </c>
      <c r="F32" s="5">
        <v>28</v>
      </c>
      <c r="G32" s="5">
        <v>1</v>
      </c>
      <c r="H32" s="5">
        <v>1</v>
      </c>
      <c r="I32" s="5">
        <v>1</v>
      </c>
      <c r="J32" s="5">
        <v>1</v>
      </c>
    </row>
    <row r="33" spans="1:10" ht="24.95" customHeight="1" x14ac:dyDescent="0.25">
      <c r="A33" s="3">
        <v>30</v>
      </c>
      <c r="B33" s="20" t="s">
        <v>88</v>
      </c>
      <c r="C33" s="20" t="s">
        <v>89</v>
      </c>
      <c r="D33" s="20" t="s">
        <v>90</v>
      </c>
      <c r="E33" s="5">
        <v>40</v>
      </c>
      <c r="F33" s="5">
        <v>28</v>
      </c>
      <c r="G33" s="5">
        <v>1</v>
      </c>
      <c r="H33" s="5">
        <v>1</v>
      </c>
      <c r="I33" s="5">
        <v>1</v>
      </c>
      <c r="J33" s="5">
        <v>1</v>
      </c>
    </row>
    <row r="34" spans="1:10" ht="24.95" customHeight="1" x14ac:dyDescent="0.25">
      <c r="A34" s="3">
        <v>31</v>
      </c>
      <c r="B34" s="20" t="s">
        <v>91</v>
      </c>
      <c r="C34" s="20" t="s">
        <v>92</v>
      </c>
      <c r="D34" s="20" t="s">
        <v>93</v>
      </c>
      <c r="E34" s="5">
        <v>40</v>
      </c>
      <c r="F34" s="5">
        <v>28</v>
      </c>
      <c r="G34" s="5">
        <v>1</v>
      </c>
      <c r="H34" s="5">
        <v>1</v>
      </c>
      <c r="I34" s="5">
        <v>1</v>
      </c>
      <c r="J34" s="5">
        <v>1</v>
      </c>
    </row>
    <row r="35" spans="1:10" ht="24.95" customHeight="1" x14ac:dyDescent="0.25">
      <c r="A35" s="3">
        <v>32</v>
      </c>
      <c r="B35" s="20" t="s">
        <v>94</v>
      </c>
      <c r="C35" s="20" t="s">
        <v>95</v>
      </c>
      <c r="D35" s="20" t="s">
        <v>96</v>
      </c>
      <c r="E35" s="5">
        <v>40</v>
      </c>
      <c r="F35" s="5">
        <v>28</v>
      </c>
      <c r="G35" s="5">
        <v>1</v>
      </c>
      <c r="H35" s="5">
        <v>1</v>
      </c>
      <c r="I35" s="5">
        <v>1</v>
      </c>
      <c r="J35" s="5">
        <v>1</v>
      </c>
    </row>
    <row r="36" spans="1:10" ht="24.95" customHeight="1" x14ac:dyDescent="0.25">
      <c r="A36" s="3">
        <v>33</v>
      </c>
      <c r="B36" s="20" t="s">
        <v>1090</v>
      </c>
      <c r="C36" s="20" t="s">
        <v>97</v>
      </c>
      <c r="D36" s="20" t="s">
        <v>98</v>
      </c>
      <c r="E36" s="5">
        <v>40</v>
      </c>
      <c r="F36" s="5">
        <v>28</v>
      </c>
      <c r="G36" s="5">
        <v>1</v>
      </c>
      <c r="H36" s="5">
        <v>1</v>
      </c>
      <c r="I36" s="5">
        <v>1</v>
      </c>
      <c r="J36" s="5">
        <v>1</v>
      </c>
    </row>
    <row r="37" spans="1:10" ht="24.95" customHeight="1" x14ac:dyDescent="0.25">
      <c r="A37" s="3">
        <v>34</v>
      </c>
      <c r="B37" s="20" t="s">
        <v>99</v>
      </c>
      <c r="C37" s="20" t="s">
        <v>100</v>
      </c>
      <c r="D37" s="20" t="s">
        <v>101</v>
      </c>
      <c r="E37" s="5">
        <v>40</v>
      </c>
      <c r="F37" s="5">
        <v>28</v>
      </c>
      <c r="G37" s="5">
        <v>1</v>
      </c>
      <c r="H37" s="5">
        <v>1</v>
      </c>
      <c r="I37" s="5">
        <v>1</v>
      </c>
      <c r="J37" s="5">
        <v>1</v>
      </c>
    </row>
    <row r="38" spans="1:10" ht="24.95" customHeight="1" x14ac:dyDescent="0.25">
      <c r="A38" s="3">
        <v>35</v>
      </c>
      <c r="B38" s="20" t="s">
        <v>102</v>
      </c>
      <c r="C38" s="20" t="s">
        <v>103</v>
      </c>
      <c r="D38" s="20" t="s">
        <v>104</v>
      </c>
      <c r="E38" s="5">
        <v>40</v>
      </c>
      <c r="F38" s="5">
        <v>28</v>
      </c>
      <c r="G38" s="2">
        <v>1</v>
      </c>
      <c r="H38" s="2">
        <v>1</v>
      </c>
      <c r="I38" s="2">
        <v>1</v>
      </c>
      <c r="J38" s="2">
        <v>1</v>
      </c>
    </row>
    <row r="39" spans="1:10" s="38" customFormat="1" ht="24.95" customHeight="1" x14ac:dyDescent="0.25">
      <c r="A39" s="51"/>
      <c r="B39" s="58" t="s">
        <v>106</v>
      </c>
      <c r="C39" s="58"/>
      <c r="D39" s="58"/>
      <c r="E39" s="35">
        <f>SUM(E40:E53)</f>
        <v>620</v>
      </c>
      <c r="F39" s="35">
        <f t="shared" ref="F39:J39" si="2">SUM(F40:F53)</f>
        <v>404</v>
      </c>
      <c r="G39" s="35">
        <f t="shared" si="2"/>
        <v>14</v>
      </c>
      <c r="H39" s="35">
        <f t="shared" si="2"/>
        <v>14</v>
      </c>
      <c r="I39" s="35">
        <f t="shared" si="2"/>
        <v>14</v>
      </c>
      <c r="J39" s="35">
        <f t="shared" si="2"/>
        <v>14</v>
      </c>
    </row>
    <row r="40" spans="1:10" s="39" customFormat="1" ht="58.5" customHeight="1" x14ac:dyDescent="0.25">
      <c r="A40" s="3">
        <v>36</v>
      </c>
      <c r="B40" s="41" t="s">
        <v>1091</v>
      </c>
      <c r="C40" s="49" t="s">
        <v>1092</v>
      </c>
      <c r="D40" s="42" t="s">
        <v>127</v>
      </c>
      <c r="E40" s="40">
        <v>100</v>
      </c>
      <c r="F40" s="40">
        <v>40</v>
      </c>
      <c r="G40" s="40">
        <v>1</v>
      </c>
      <c r="H40" s="40">
        <v>1</v>
      </c>
      <c r="I40" s="40">
        <v>1</v>
      </c>
      <c r="J40" s="40">
        <v>1</v>
      </c>
    </row>
    <row r="41" spans="1:10" ht="24.95" customHeight="1" x14ac:dyDescent="0.25">
      <c r="A41" s="3">
        <v>37</v>
      </c>
      <c r="B41" s="3" t="s">
        <v>107</v>
      </c>
      <c r="C41" s="3" t="s">
        <v>108</v>
      </c>
      <c r="D41" s="3" t="s">
        <v>109</v>
      </c>
      <c r="E41" s="2">
        <v>40</v>
      </c>
      <c r="F41" s="40">
        <v>28</v>
      </c>
      <c r="G41" s="2">
        <v>1</v>
      </c>
      <c r="H41" s="2">
        <v>1</v>
      </c>
      <c r="I41" s="2">
        <v>1</v>
      </c>
      <c r="J41" s="2">
        <v>1</v>
      </c>
    </row>
    <row r="42" spans="1:10" ht="24.95" customHeight="1" x14ac:dyDescent="0.25">
      <c r="A42" s="3">
        <v>38</v>
      </c>
      <c r="B42" s="3" t="s">
        <v>110</v>
      </c>
      <c r="C42" s="3" t="s">
        <v>111</v>
      </c>
      <c r="D42" s="3" t="s">
        <v>112</v>
      </c>
      <c r="E42" s="2">
        <v>40</v>
      </c>
      <c r="F42" s="40">
        <v>28</v>
      </c>
      <c r="G42" s="2">
        <v>1</v>
      </c>
      <c r="H42" s="2">
        <v>1</v>
      </c>
      <c r="I42" s="2">
        <v>1</v>
      </c>
      <c r="J42" s="2">
        <v>1</v>
      </c>
    </row>
    <row r="43" spans="1:10" ht="24.95" customHeight="1" x14ac:dyDescent="0.25">
      <c r="A43" s="3">
        <v>39</v>
      </c>
      <c r="B43" s="20" t="s">
        <v>113</v>
      </c>
      <c r="C43" s="20" t="s">
        <v>114</v>
      </c>
      <c r="D43" s="20" t="s">
        <v>115</v>
      </c>
      <c r="E43" s="2">
        <v>40</v>
      </c>
      <c r="F43" s="40">
        <v>28</v>
      </c>
      <c r="G43" s="2">
        <v>1</v>
      </c>
      <c r="H43" s="2">
        <v>1</v>
      </c>
      <c r="I43" s="2">
        <v>1</v>
      </c>
      <c r="J43" s="2">
        <v>1</v>
      </c>
    </row>
    <row r="44" spans="1:10" ht="24.95" customHeight="1" x14ac:dyDescent="0.25">
      <c r="A44" s="3">
        <v>40</v>
      </c>
      <c r="B44" s="20" t="s">
        <v>116</v>
      </c>
      <c r="C44" s="20" t="s">
        <v>117</v>
      </c>
      <c r="D44" s="20" t="s">
        <v>118</v>
      </c>
      <c r="E44" s="2">
        <v>40</v>
      </c>
      <c r="F44" s="40">
        <v>28</v>
      </c>
      <c r="G44" s="2">
        <v>1</v>
      </c>
      <c r="H44" s="2">
        <v>1</v>
      </c>
      <c r="I44" s="2">
        <v>1</v>
      </c>
      <c r="J44" s="2">
        <v>1</v>
      </c>
    </row>
    <row r="45" spans="1:10" ht="24.95" customHeight="1" x14ac:dyDescent="0.25">
      <c r="A45" s="3">
        <v>41</v>
      </c>
      <c r="B45" s="20" t="s">
        <v>119</v>
      </c>
      <c r="C45" s="23" t="s">
        <v>120</v>
      </c>
      <c r="D45" s="20" t="s">
        <v>121</v>
      </c>
      <c r="E45" s="2">
        <v>40</v>
      </c>
      <c r="F45" s="40">
        <v>28</v>
      </c>
      <c r="G45" s="2">
        <v>1</v>
      </c>
      <c r="H45" s="2">
        <v>1</v>
      </c>
      <c r="I45" s="2">
        <v>1</v>
      </c>
      <c r="J45" s="2">
        <v>1</v>
      </c>
    </row>
    <row r="46" spans="1:10" ht="24.95" customHeight="1" x14ac:dyDescent="0.25">
      <c r="A46" s="3">
        <v>42</v>
      </c>
      <c r="B46" s="20" t="s">
        <v>122</v>
      </c>
      <c r="C46" s="20" t="s">
        <v>123</v>
      </c>
      <c r="D46" s="20" t="s">
        <v>124</v>
      </c>
      <c r="E46" s="2">
        <v>40</v>
      </c>
      <c r="F46" s="40">
        <v>28</v>
      </c>
      <c r="G46" s="2">
        <v>1</v>
      </c>
      <c r="H46" s="2">
        <v>1</v>
      </c>
      <c r="I46" s="2">
        <v>1</v>
      </c>
      <c r="J46" s="2">
        <v>1</v>
      </c>
    </row>
    <row r="47" spans="1:10" ht="24.95" customHeight="1" x14ac:dyDescent="0.25">
      <c r="A47" s="3">
        <v>43</v>
      </c>
      <c r="B47" s="20" t="s">
        <v>125</v>
      </c>
      <c r="C47" s="20" t="s">
        <v>126</v>
      </c>
      <c r="D47" s="20" t="s">
        <v>127</v>
      </c>
      <c r="E47" s="2">
        <v>40</v>
      </c>
      <c r="F47" s="40">
        <v>28</v>
      </c>
      <c r="G47" s="2">
        <v>1</v>
      </c>
      <c r="H47" s="2">
        <v>1</v>
      </c>
      <c r="I47" s="2">
        <v>1</v>
      </c>
      <c r="J47" s="2">
        <v>1</v>
      </c>
    </row>
    <row r="48" spans="1:10" ht="24.95" customHeight="1" x14ac:dyDescent="0.25">
      <c r="A48" s="3">
        <v>44</v>
      </c>
      <c r="B48" s="20" t="s">
        <v>128</v>
      </c>
      <c r="C48" s="20" t="s">
        <v>129</v>
      </c>
      <c r="D48" s="20" t="s">
        <v>130</v>
      </c>
      <c r="E48" s="2">
        <v>40</v>
      </c>
      <c r="F48" s="40">
        <v>28</v>
      </c>
      <c r="G48" s="2">
        <v>1</v>
      </c>
      <c r="H48" s="2">
        <v>1</v>
      </c>
      <c r="I48" s="2">
        <v>1</v>
      </c>
      <c r="J48" s="2">
        <v>1</v>
      </c>
    </row>
    <row r="49" spans="1:10" ht="24.95" customHeight="1" x14ac:dyDescent="0.25">
      <c r="A49" s="3">
        <v>45</v>
      </c>
      <c r="B49" s="20" t="s">
        <v>131</v>
      </c>
      <c r="C49" s="20" t="s">
        <v>132</v>
      </c>
      <c r="D49" s="20" t="s">
        <v>133</v>
      </c>
      <c r="E49" s="2">
        <v>40</v>
      </c>
      <c r="F49" s="40">
        <v>28</v>
      </c>
      <c r="G49" s="2">
        <v>1</v>
      </c>
      <c r="H49" s="2">
        <v>1</v>
      </c>
      <c r="I49" s="2">
        <v>1</v>
      </c>
      <c r="J49" s="2">
        <v>1</v>
      </c>
    </row>
    <row r="50" spans="1:10" ht="24.95" customHeight="1" x14ac:dyDescent="0.25">
      <c r="A50" s="3">
        <v>46</v>
      </c>
      <c r="B50" s="24" t="s">
        <v>134</v>
      </c>
      <c r="C50" s="20" t="s">
        <v>135</v>
      </c>
      <c r="D50" s="23" t="s">
        <v>136</v>
      </c>
      <c r="E50" s="2">
        <v>40</v>
      </c>
      <c r="F50" s="40">
        <v>28</v>
      </c>
      <c r="G50" s="2">
        <v>1</v>
      </c>
      <c r="H50" s="2">
        <v>1</v>
      </c>
      <c r="I50" s="2">
        <v>1</v>
      </c>
      <c r="J50" s="2">
        <v>1</v>
      </c>
    </row>
    <row r="51" spans="1:10" ht="24.95" customHeight="1" x14ac:dyDescent="0.25">
      <c r="A51" s="3">
        <v>47</v>
      </c>
      <c r="B51" s="20" t="s">
        <v>137</v>
      </c>
      <c r="C51" s="20" t="s">
        <v>138</v>
      </c>
      <c r="D51" s="20" t="s">
        <v>139</v>
      </c>
      <c r="E51" s="2">
        <v>40</v>
      </c>
      <c r="F51" s="40">
        <v>28</v>
      </c>
      <c r="G51" s="2">
        <v>1</v>
      </c>
      <c r="H51" s="2">
        <v>1</v>
      </c>
      <c r="I51" s="2">
        <v>1</v>
      </c>
      <c r="J51" s="2">
        <v>1</v>
      </c>
    </row>
    <row r="52" spans="1:10" ht="24.95" customHeight="1" x14ac:dyDescent="0.25">
      <c r="A52" s="3">
        <v>48</v>
      </c>
      <c r="B52" s="20" t="s">
        <v>140</v>
      </c>
      <c r="C52" s="20" t="s">
        <v>141</v>
      </c>
      <c r="D52" s="20" t="s">
        <v>142</v>
      </c>
      <c r="E52" s="2">
        <v>40</v>
      </c>
      <c r="F52" s="40">
        <v>28</v>
      </c>
      <c r="G52" s="2">
        <v>1</v>
      </c>
      <c r="H52" s="2">
        <v>1</v>
      </c>
      <c r="I52" s="2">
        <v>1</v>
      </c>
      <c r="J52" s="2">
        <v>1</v>
      </c>
    </row>
    <row r="53" spans="1:10" ht="24.95" customHeight="1" x14ac:dyDescent="0.25">
      <c r="A53" s="3">
        <v>49</v>
      </c>
      <c r="B53" s="20" t="s">
        <v>143</v>
      </c>
      <c r="C53" s="20" t="s">
        <v>144</v>
      </c>
      <c r="D53" s="20" t="s">
        <v>145</v>
      </c>
      <c r="E53" s="2">
        <v>40</v>
      </c>
      <c r="F53" s="40">
        <v>28</v>
      </c>
      <c r="G53" s="2">
        <v>1</v>
      </c>
      <c r="H53" s="2">
        <v>1</v>
      </c>
      <c r="I53" s="2">
        <v>1</v>
      </c>
      <c r="J53" s="2">
        <v>1</v>
      </c>
    </row>
    <row r="54" spans="1:10" s="38" customFormat="1" ht="24.95" customHeight="1" x14ac:dyDescent="0.25">
      <c r="A54" s="51"/>
      <c r="B54" s="58" t="s">
        <v>146</v>
      </c>
      <c r="C54" s="58"/>
      <c r="D54" s="58"/>
      <c r="E54" s="35">
        <f>SUM(E55:E74)</f>
        <v>880</v>
      </c>
      <c r="F54" s="35">
        <f t="shared" ref="F54:J54" si="3">SUM(F55:F74)</f>
        <v>572</v>
      </c>
      <c r="G54" s="35">
        <f>SUM(G55:G74)</f>
        <v>20</v>
      </c>
      <c r="H54" s="35">
        <f t="shared" si="3"/>
        <v>20</v>
      </c>
      <c r="I54" s="35">
        <f t="shared" si="3"/>
        <v>20</v>
      </c>
      <c r="J54" s="35">
        <f t="shared" si="3"/>
        <v>20</v>
      </c>
    </row>
    <row r="55" spans="1:10" s="39" customFormat="1" ht="24.95" customHeight="1" x14ac:dyDescent="0.25">
      <c r="A55" s="3">
        <v>50</v>
      </c>
      <c r="B55" s="7" t="s">
        <v>147</v>
      </c>
      <c r="C55" s="6" t="s">
        <v>148</v>
      </c>
      <c r="D55" s="7" t="s">
        <v>149</v>
      </c>
      <c r="E55" s="40">
        <v>40</v>
      </c>
      <c r="F55" s="40">
        <v>28</v>
      </c>
      <c r="G55" s="40">
        <v>1</v>
      </c>
      <c r="H55" s="40">
        <v>1</v>
      </c>
      <c r="I55" s="40">
        <v>1</v>
      </c>
      <c r="J55" s="40">
        <v>1</v>
      </c>
    </row>
    <row r="56" spans="1:10" s="39" customFormat="1" ht="24.95" customHeight="1" x14ac:dyDescent="0.25">
      <c r="A56" s="3">
        <v>51</v>
      </c>
      <c r="B56" s="7" t="s">
        <v>150</v>
      </c>
      <c r="C56" s="7" t="s">
        <v>151</v>
      </c>
      <c r="D56" s="7" t="s">
        <v>152</v>
      </c>
      <c r="E56" s="40">
        <v>40</v>
      </c>
      <c r="F56" s="40">
        <v>28</v>
      </c>
      <c r="G56" s="40">
        <v>1</v>
      </c>
      <c r="H56" s="40">
        <v>1</v>
      </c>
      <c r="I56" s="40">
        <v>1</v>
      </c>
      <c r="J56" s="40">
        <v>1</v>
      </c>
    </row>
    <row r="57" spans="1:10" s="39" customFormat="1" ht="24.95" customHeight="1" x14ac:dyDescent="0.25">
      <c r="A57" s="3">
        <v>52</v>
      </c>
      <c r="B57" s="7" t="s">
        <v>153</v>
      </c>
      <c r="C57" s="7" t="s">
        <v>154</v>
      </c>
      <c r="D57" s="7" t="s">
        <v>155</v>
      </c>
      <c r="E57" s="40">
        <v>40</v>
      </c>
      <c r="F57" s="40">
        <v>28</v>
      </c>
      <c r="G57" s="40">
        <v>1</v>
      </c>
      <c r="H57" s="40">
        <v>1</v>
      </c>
      <c r="I57" s="40">
        <v>1</v>
      </c>
      <c r="J57" s="40">
        <v>1</v>
      </c>
    </row>
    <row r="58" spans="1:10" s="39" customFormat="1" ht="24.95" customHeight="1" x14ac:dyDescent="0.25">
      <c r="A58" s="3">
        <v>53</v>
      </c>
      <c r="B58" s="7" t="s">
        <v>156</v>
      </c>
      <c r="C58" s="7" t="s">
        <v>157</v>
      </c>
      <c r="D58" s="7" t="s">
        <v>158</v>
      </c>
      <c r="E58" s="40">
        <v>40</v>
      </c>
      <c r="F58" s="40">
        <v>28</v>
      </c>
      <c r="G58" s="40">
        <v>1</v>
      </c>
      <c r="H58" s="40">
        <v>1</v>
      </c>
      <c r="I58" s="40">
        <v>1</v>
      </c>
      <c r="J58" s="40">
        <v>1</v>
      </c>
    </row>
    <row r="59" spans="1:10" s="39" customFormat="1" ht="24.95" customHeight="1" x14ac:dyDescent="0.25">
      <c r="A59" s="3">
        <v>54</v>
      </c>
      <c r="B59" s="7" t="s">
        <v>159</v>
      </c>
      <c r="C59" s="7" t="s">
        <v>160</v>
      </c>
      <c r="D59" s="7" t="s">
        <v>161</v>
      </c>
      <c r="E59" s="40">
        <v>40</v>
      </c>
      <c r="F59" s="40">
        <v>28</v>
      </c>
      <c r="G59" s="40">
        <v>1</v>
      </c>
      <c r="H59" s="40">
        <v>1</v>
      </c>
      <c r="I59" s="40">
        <v>1</v>
      </c>
      <c r="J59" s="40">
        <v>1</v>
      </c>
    </row>
    <row r="60" spans="1:10" s="39" customFormat="1" ht="24.95" customHeight="1" x14ac:dyDescent="0.25">
      <c r="A60" s="3">
        <v>55</v>
      </c>
      <c r="B60" s="7" t="s">
        <v>162</v>
      </c>
      <c r="C60" s="7" t="s">
        <v>163</v>
      </c>
      <c r="D60" s="7" t="s">
        <v>164</v>
      </c>
      <c r="E60" s="40">
        <v>40</v>
      </c>
      <c r="F60" s="40">
        <v>28</v>
      </c>
      <c r="G60" s="40">
        <v>1</v>
      </c>
      <c r="H60" s="40">
        <v>1</v>
      </c>
      <c r="I60" s="40">
        <v>1</v>
      </c>
      <c r="J60" s="40">
        <v>1</v>
      </c>
    </row>
    <row r="61" spans="1:10" s="39" customFormat="1" ht="24.95" customHeight="1" x14ac:dyDescent="0.25">
      <c r="A61" s="3">
        <v>56</v>
      </c>
      <c r="B61" s="7" t="s">
        <v>165</v>
      </c>
      <c r="C61" s="7" t="s">
        <v>166</v>
      </c>
      <c r="D61" s="7" t="s">
        <v>167</v>
      </c>
      <c r="E61" s="40">
        <v>40</v>
      </c>
      <c r="F61" s="40">
        <v>28</v>
      </c>
      <c r="G61" s="40">
        <v>1</v>
      </c>
      <c r="H61" s="40">
        <v>1</v>
      </c>
      <c r="I61" s="40">
        <v>1</v>
      </c>
      <c r="J61" s="40">
        <v>1</v>
      </c>
    </row>
    <row r="62" spans="1:10" s="39" customFormat="1" ht="24.95" customHeight="1" x14ac:dyDescent="0.25">
      <c r="A62" s="3">
        <v>57</v>
      </c>
      <c r="B62" s="6" t="s">
        <v>168</v>
      </c>
      <c r="C62" s="7" t="s">
        <v>169</v>
      </c>
      <c r="D62" s="7" t="s">
        <v>170</v>
      </c>
      <c r="E62" s="40">
        <v>50</v>
      </c>
      <c r="F62" s="40">
        <v>28</v>
      </c>
      <c r="G62" s="40">
        <v>1</v>
      </c>
      <c r="H62" s="40">
        <v>1</v>
      </c>
      <c r="I62" s="40">
        <v>1</v>
      </c>
      <c r="J62" s="40">
        <v>1</v>
      </c>
    </row>
    <row r="63" spans="1:10" s="39" customFormat="1" ht="24.95" customHeight="1" x14ac:dyDescent="0.25">
      <c r="A63" s="3">
        <v>58</v>
      </c>
      <c r="B63" s="7" t="s">
        <v>171</v>
      </c>
      <c r="C63" s="7" t="s">
        <v>172</v>
      </c>
      <c r="D63" s="7" t="s">
        <v>173</v>
      </c>
      <c r="E63" s="40">
        <v>40</v>
      </c>
      <c r="F63" s="40">
        <v>28</v>
      </c>
      <c r="G63" s="40">
        <v>1</v>
      </c>
      <c r="H63" s="40">
        <v>1</v>
      </c>
      <c r="I63" s="40">
        <v>1</v>
      </c>
      <c r="J63" s="40">
        <v>1</v>
      </c>
    </row>
    <row r="64" spans="1:10" s="39" customFormat="1" ht="24.95" customHeight="1" x14ac:dyDescent="0.25">
      <c r="A64" s="3">
        <v>59</v>
      </c>
      <c r="B64" s="7" t="s">
        <v>174</v>
      </c>
      <c r="C64" s="7" t="s">
        <v>169</v>
      </c>
      <c r="D64" s="7" t="s">
        <v>170</v>
      </c>
      <c r="E64" s="40">
        <v>40</v>
      </c>
      <c r="F64" s="40">
        <v>28</v>
      </c>
      <c r="G64" s="40">
        <v>1</v>
      </c>
      <c r="H64" s="40">
        <v>1</v>
      </c>
      <c r="I64" s="40">
        <v>1</v>
      </c>
      <c r="J64" s="40">
        <v>1</v>
      </c>
    </row>
    <row r="65" spans="1:10" s="39" customFormat="1" ht="24.95" customHeight="1" x14ac:dyDescent="0.25">
      <c r="A65" s="3">
        <v>60</v>
      </c>
      <c r="B65" s="7" t="s">
        <v>175</v>
      </c>
      <c r="C65" s="7" t="s">
        <v>176</v>
      </c>
      <c r="D65" s="7" t="s">
        <v>158</v>
      </c>
      <c r="E65" s="40">
        <v>100</v>
      </c>
      <c r="F65" s="40">
        <v>40</v>
      </c>
      <c r="G65" s="40">
        <v>1</v>
      </c>
      <c r="H65" s="40">
        <v>1</v>
      </c>
      <c r="I65" s="40">
        <v>1</v>
      </c>
      <c r="J65" s="40">
        <v>1</v>
      </c>
    </row>
    <row r="66" spans="1:10" s="39" customFormat="1" ht="24.95" customHeight="1" x14ac:dyDescent="0.25">
      <c r="A66" s="3">
        <v>61</v>
      </c>
      <c r="B66" s="7" t="s">
        <v>177</v>
      </c>
      <c r="C66" s="7" t="s">
        <v>178</v>
      </c>
      <c r="D66" s="7" t="s">
        <v>179</v>
      </c>
      <c r="E66" s="40">
        <v>40</v>
      </c>
      <c r="F66" s="40">
        <v>28</v>
      </c>
      <c r="G66" s="40">
        <v>1</v>
      </c>
      <c r="H66" s="40">
        <v>1</v>
      </c>
      <c r="I66" s="40">
        <v>1</v>
      </c>
      <c r="J66" s="40">
        <v>1</v>
      </c>
    </row>
    <row r="67" spans="1:10" s="39" customFormat="1" ht="24.95" customHeight="1" x14ac:dyDescent="0.25">
      <c r="A67" s="3">
        <v>62</v>
      </c>
      <c r="B67" s="7" t="s">
        <v>180</v>
      </c>
      <c r="C67" s="6" t="s">
        <v>181</v>
      </c>
      <c r="D67" s="7" t="s">
        <v>182</v>
      </c>
      <c r="E67" s="40">
        <v>40</v>
      </c>
      <c r="F67" s="40">
        <v>28</v>
      </c>
      <c r="G67" s="40">
        <v>1</v>
      </c>
      <c r="H67" s="40">
        <v>1</v>
      </c>
      <c r="I67" s="40">
        <v>1</v>
      </c>
      <c r="J67" s="40">
        <v>1</v>
      </c>
    </row>
    <row r="68" spans="1:10" s="39" customFormat="1" ht="24.95" customHeight="1" x14ac:dyDescent="0.25">
      <c r="A68" s="3">
        <v>63</v>
      </c>
      <c r="B68" s="7" t="s">
        <v>183</v>
      </c>
      <c r="C68" s="7" t="s">
        <v>184</v>
      </c>
      <c r="D68" s="7" t="s">
        <v>185</v>
      </c>
      <c r="E68" s="40">
        <v>40</v>
      </c>
      <c r="F68" s="40">
        <v>28</v>
      </c>
      <c r="G68" s="40">
        <v>1</v>
      </c>
      <c r="H68" s="40">
        <v>1</v>
      </c>
      <c r="I68" s="40">
        <v>1</v>
      </c>
      <c r="J68" s="40">
        <v>1</v>
      </c>
    </row>
    <row r="69" spans="1:10" s="39" customFormat="1" ht="24.95" customHeight="1" x14ac:dyDescent="0.25">
      <c r="A69" s="3">
        <v>64</v>
      </c>
      <c r="B69" s="7" t="s">
        <v>186</v>
      </c>
      <c r="C69" s="7" t="s">
        <v>187</v>
      </c>
      <c r="D69" s="7" t="s">
        <v>188</v>
      </c>
      <c r="E69" s="40">
        <v>40</v>
      </c>
      <c r="F69" s="40">
        <v>28</v>
      </c>
      <c r="G69" s="40">
        <v>1</v>
      </c>
      <c r="H69" s="40">
        <v>1</v>
      </c>
      <c r="I69" s="40">
        <v>1</v>
      </c>
      <c r="J69" s="40">
        <v>1</v>
      </c>
    </row>
    <row r="70" spans="1:10" s="39" customFormat="1" ht="24.95" customHeight="1" x14ac:dyDescent="0.25">
      <c r="A70" s="3">
        <v>65</v>
      </c>
      <c r="B70" s="7" t="s">
        <v>189</v>
      </c>
      <c r="C70" s="7" t="s">
        <v>190</v>
      </c>
      <c r="D70" s="7" t="s">
        <v>191</v>
      </c>
      <c r="E70" s="40">
        <v>40</v>
      </c>
      <c r="F70" s="40">
        <v>28</v>
      </c>
      <c r="G70" s="40">
        <v>1</v>
      </c>
      <c r="H70" s="40">
        <v>1</v>
      </c>
      <c r="I70" s="40">
        <v>1</v>
      </c>
      <c r="J70" s="40">
        <v>1</v>
      </c>
    </row>
    <row r="71" spans="1:10" ht="24.95" customHeight="1" x14ac:dyDescent="0.25">
      <c r="A71" s="3">
        <v>66</v>
      </c>
      <c r="B71" s="7" t="s">
        <v>192</v>
      </c>
      <c r="C71" s="8" t="s">
        <v>193</v>
      </c>
      <c r="D71" s="8" t="s">
        <v>194</v>
      </c>
      <c r="E71" s="2">
        <v>40</v>
      </c>
      <c r="F71" s="2">
        <v>28</v>
      </c>
      <c r="G71" s="2">
        <v>1</v>
      </c>
      <c r="H71" s="2">
        <v>1</v>
      </c>
      <c r="I71" s="2">
        <v>1</v>
      </c>
      <c r="J71" s="2">
        <v>1</v>
      </c>
    </row>
    <row r="72" spans="1:10" ht="24.95" customHeight="1" x14ac:dyDescent="0.25">
      <c r="A72" s="3">
        <v>67</v>
      </c>
      <c r="B72" s="7" t="s">
        <v>195</v>
      </c>
      <c r="C72" s="8" t="s">
        <v>196</v>
      </c>
      <c r="D72" s="8" t="s">
        <v>197</v>
      </c>
      <c r="E72" s="2">
        <v>40</v>
      </c>
      <c r="F72" s="2">
        <v>28</v>
      </c>
      <c r="G72" s="2">
        <v>1</v>
      </c>
      <c r="H72" s="2">
        <v>1</v>
      </c>
      <c r="I72" s="2">
        <v>1</v>
      </c>
      <c r="J72" s="2">
        <v>1</v>
      </c>
    </row>
    <row r="73" spans="1:10" ht="24.95" customHeight="1" x14ac:dyDescent="0.25">
      <c r="A73" s="3">
        <v>68</v>
      </c>
      <c r="B73" s="7" t="s">
        <v>198</v>
      </c>
      <c r="C73" s="8" t="s">
        <v>199</v>
      </c>
      <c r="D73" s="8" t="s">
        <v>200</v>
      </c>
      <c r="E73" s="2">
        <v>40</v>
      </c>
      <c r="F73" s="2">
        <v>28</v>
      </c>
      <c r="G73" s="2">
        <v>1</v>
      </c>
      <c r="H73" s="2">
        <v>1</v>
      </c>
      <c r="I73" s="2">
        <v>1</v>
      </c>
      <c r="J73" s="2">
        <v>1</v>
      </c>
    </row>
    <row r="74" spans="1:10" s="39" customFormat="1" ht="36.75" customHeight="1" x14ac:dyDescent="0.25">
      <c r="A74" s="3">
        <v>69</v>
      </c>
      <c r="B74" s="6" t="s">
        <v>201</v>
      </c>
      <c r="C74" s="7" t="s">
        <v>166</v>
      </c>
      <c r="D74" s="7" t="s">
        <v>167</v>
      </c>
      <c r="E74" s="40">
        <v>50</v>
      </c>
      <c r="F74" s="40">
        <v>28</v>
      </c>
      <c r="G74" s="40">
        <v>1</v>
      </c>
      <c r="H74" s="40">
        <v>1</v>
      </c>
      <c r="I74" s="40">
        <v>1</v>
      </c>
      <c r="J74" s="40">
        <v>1</v>
      </c>
    </row>
    <row r="75" spans="1:10" s="47" customFormat="1" ht="30" customHeight="1" x14ac:dyDescent="0.25">
      <c r="A75" s="59"/>
      <c r="B75" s="61" t="s">
        <v>202</v>
      </c>
      <c r="C75" s="61"/>
      <c r="D75" s="61"/>
      <c r="E75" s="48">
        <f>SUM(E76:E99)</f>
        <v>1020</v>
      </c>
      <c r="F75" s="48">
        <f t="shared" ref="F75:J75" si="4">SUM(F76:F99)</f>
        <v>684</v>
      </c>
      <c r="G75" s="48">
        <f t="shared" si="4"/>
        <v>24</v>
      </c>
      <c r="H75" s="48">
        <f t="shared" si="4"/>
        <v>24</v>
      </c>
      <c r="I75" s="48">
        <f t="shared" si="4"/>
        <v>24</v>
      </c>
      <c r="J75" s="48">
        <f t="shared" si="4"/>
        <v>24</v>
      </c>
    </row>
    <row r="76" spans="1:10" s="39" customFormat="1" ht="24.95" customHeight="1" x14ac:dyDescent="0.25">
      <c r="A76" s="3">
        <v>70</v>
      </c>
      <c r="B76" s="42" t="s">
        <v>203</v>
      </c>
      <c r="C76" s="42" t="s">
        <v>204</v>
      </c>
      <c r="D76" s="42" t="s">
        <v>205</v>
      </c>
      <c r="E76" s="40">
        <v>100</v>
      </c>
      <c r="F76" s="40">
        <v>40</v>
      </c>
      <c r="G76" s="40">
        <v>1</v>
      </c>
      <c r="H76" s="40">
        <v>1</v>
      </c>
      <c r="I76" s="40">
        <v>1</v>
      </c>
      <c r="J76" s="40">
        <v>1</v>
      </c>
    </row>
    <row r="77" spans="1:10" ht="24.95" customHeight="1" x14ac:dyDescent="0.25">
      <c r="A77" s="3">
        <v>71</v>
      </c>
      <c r="B77" s="11" t="s">
        <v>206</v>
      </c>
      <c r="C77" s="11" t="s">
        <v>207</v>
      </c>
      <c r="D77" s="11" t="s">
        <v>208</v>
      </c>
      <c r="E77" s="2">
        <v>40</v>
      </c>
      <c r="F77" s="2">
        <v>28</v>
      </c>
      <c r="G77" s="2">
        <v>1</v>
      </c>
      <c r="H77" s="2">
        <v>1</v>
      </c>
      <c r="I77" s="2">
        <v>1</v>
      </c>
      <c r="J77" s="2">
        <v>1</v>
      </c>
    </row>
    <row r="78" spans="1:10" ht="24.95" customHeight="1" x14ac:dyDescent="0.25">
      <c r="A78" s="3">
        <v>72</v>
      </c>
      <c r="B78" s="11" t="s">
        <v>209</v>
      </c>
      <c r="C78" s="11" t="s">
        <v>210</v>
      </c>
      <c r="D78" s="11" t="s">
        <v>211</v>
      </c>
      <c r="E78" s="2">
        <v>40</v>
      </c>
      <c r="F78" s="2">
        <v>28</v>
      </c>
      <c r="G78" s="2">
        <v>1</v>
      </c>
      <c r="H78" s="2">
        <v>1</v>
      </c>
      <c r="I78" s="2">
        <v>1</v>
      </c>
      <c r="J78" s="2">
        <v>1</v>
      </c>
    </row>
    <row r="79" spans="1:10" ht="24.95" customHeight="1" x14ac:dyDescent="0.25">
      <c r="A79" s="3">
        <v>73</v>
      </c>
      <c r="B79" s="11" t="s">
        <v>212</v>
      </c>
      <c r="C79" s="11" t="s">
        <v>213</v>
      </c>
      <c r="D79" s="11" t="s">
        <v>214</v>
      </c>
      <c r="E79" s="2">
        <v>40</v>
      </c>
      <c r="F79" s="2">
        <v>28</v>
      </c>
      <c r="G79" s="2">
        <v>1</v>
      </c>
      <c r="H79" s="2">
        <v>1</v>
      </c>
      <c r="I79" s="2">
        <v>1</v>
      </c>
      <c r="J79" s="2">
        <v>1</v>
      </c>
    </row>
    <row r="80" spans="1:10" ht="24.95" customHeight="1" x14ac:dyDescent="0.25">
      <c r="A80" s="3">
        <v>74</v>
      </c>
      <c r="B80" s="21" t="s">
        <v>215</v>
      </c>
      <c r="C80" s="21" t="s">
        <v>216</v>
      </c>
      <c r="D80" s="21" t="s">
        <v>217</v>
      </c>
      <c r="E80" s="2">
        <v>40</v>
      </c>
      <c r="F80" s="2">
        <v>28</v>
      </c>
      <c r="G80" s="2">
        <v>1</v>
      </c>
      <c r="H80" s="2">
        <v>1</v>
      </c>
      <c r="I80" s="2">
        <v>1</v>
      </c>
      <c r="J80" s="2">
        <v>1</v>
      </c>
    </row>
    <row r="81" spans="1:10" ht="24.95" customHeight="1" x14ac:dyDescent="0.25">
      <c r="A81" s="3">
        <v>75</v>
      </c>
      <c r="B81" s="21" t="s">
        <v>218</v>
      </c>
      <c r="C81" s="21" t="s">
        <v>219</v>
      </c>
      <c r="D81" s="21" t="s">
        <v>220</v>
      </c>
      <c r="E81" s="2">
        <v>40</v>
      </c>
      <c r="F81" s="2">
        <v>28</v>
      </c>
      <c r="G81" s="2">
        <v>1</v>
      </c>
      <c r="H81" s="2">
        <v>1</v>
      </c>
      <c r="I81" s="2">
        <v>1</v>
      </c>
      <c r="J81" s="2">
        <v>1</v>
      </c>
    </row>
    <row r="82" spans="1:10" ht="24.95" customHeight="1" x14ac:dyDescent="0.25">
      <c r="A82" s="3">
        <v>76</v>
      </c>
      <c r="B82" s="21" t="s">
        <v>221</v>
      </c>
      <c r="C82" s="21" t="s">
        <v>204</v>
      </c>
      <c r="D82" s="21" t="s">
        <v>222</v>
      </c>
      <c r="E82" s="2">
        <v>40</v>
      </c>
      <c r="F82" s="2">
        <v>28</v>
      </c>
      <c r="G82" s="2">
        <v>1</v>
      </c>
      <c r="H82" s="2">
        <v>1</v>
      </c>
      <c r="I82" s="2">
        <v>1</v>
      </c>
      <c r="J82" s="2">
        <v>1</v>
      </c>
    </row>
    <row r="83" spans="1:10" ht="24.95" customHeight="1" x14ac:dyDescent="0.25">
      <c r="A83" s="3">
        <v>77</v>
      </c>
      <c r="B83" s="21" t="s">
        <v>223</v>
      </c>
      <c r="C83" s="21" t="s">
        <v>224</v>
      </c>
      <c r="D83" s="21" t="s">
        <v>225</v>
      </c>
      <c r="E83" s="2">
        <v>40</v>
      </c>
      <c r="F83" s="2">
        <v>28</v>
      </c>
      <c r="G83" s="2">
        <v>1</v>
      </c>
      <c r="H83" s="2">
        <v>1</v>
      </c>
      <c r="I83" s="2">
        <v>1</v>
      </c>
      <c r="J83" s="2">
        <v>1</v>
      </c>
    </row>
    <row r="84" spans="1:10" ht="24.95" customHeight="1" x14ac:dyDescent="0.25">
      <c r="A84" s="3">
        <v>78</v>
      </c>
      <c r="B84" s="21" t="s">
        <v>226</v>
      </c>
      <c r="C84" s="21" t="s">
        <v>227</v>
      </c>
      <c r="D84" s="21" t="s">
        <v>228</v>
      </c>
      <c r="E84" s="2">
        <v>40</v>
      </c>
      <c r="F84" s="2">
        <v>28</v>
      </c>
      <c r="G84" s="2">
        <v>1</v>
      </c>
      <c r="H84" s="2">
        <v>1</v>
      </c>
      <c r="I84" s="2">
        <v>1</v>
      </c>
      <c r="J84" s="2">
        <v>1</v>
      </c>
    </row>
    <row r="85" spans="1:10" ht="24.95" customHeight="1" x14ac:dyDescent="0.25">
      <c r="A85" s="3">
        <v>79</v>
      </c>
      <c r="B85" s="21" t="s">
        <v>229</v>
      </c>
      <c r="C85" s="21" t="s">
        <v>230</v>
      </c>
      <c r="D85" s="21" t="s">
        <v>231</v>
      </c>
      <c r="E85" s="2">
        <v>40</v>
      </c>
      <c r="F85" s="2">
        <v>28</v>
      </c>
      <c r="G85" s="2">
        <v>1</v>
      </c>
      <c r="H85" s="2">
        <v>1</v>
      </c>
      <c r="I85" s="2">
        <v>1</v>
      </c>
      <c r="J85" s="2">
        <v>1</v>
      </c>
    </row>
    <row r="86" spans="1:10" ht="47.25" customHeight="1" x14ac:dyDescent="0.25">
      <c r="A86" s="3">
        <v>80</v>
      </c>
      <c r="B86" s="21" t="s">
        <v>232</v>
      </c>
      <c r="C86" s="21" t="s">
        <v>233</v>
      </c>
      <c r="D86" s="21" t="s">
        <v>234</v>
      </c>
      <c r="E86" s="2">
        <v>40</v>
      </c>
      <c r="F86" s="2">
        <v>28</v>
      </c>
      <c r="G86" s="2">
        <v>1</v>
      </c>
      <c r="H86" s="2">
        <v>1</v>
      </c>
      <c r="I86" s="2">
        <v>1</v>
      </c>
      <c r="J86" s="2">
        <v>1</v>
      </c>
    </row>
    <row r="87" spans="1:10" ht="24.95" customHeight="1" x14ac:dyDescent="0.25">
      <c r="A87" s="3">
        <v>81</v>
      </c>
      <c r="B87" s="21" t="s">
        <v>235</v>
      </c>
      <c r="C87" s="21" t="s">
        <v>236</v>
      </c>
      <c r="D87" s="21" t="s">
        <v>237</v>
      </c>
      <c r="E87" s="2">
        <v>40</v>
      </c>
      <c r="F87" s="2">
        <v>28</v>
      </c>
      <c r="G87" s="2">
        <v>1</v>
      </c>
      <c r="H87" s="2">
        <v>1</v>
      </c>
      <c r="I87" s="2">
        <v>1</v>
      </c>
      <c r="J87" s="2">
        <v>1</v>
      </c>
    </row>
    <row r="88" spans="1:10" ht="24.95" customHeight="1" x14ac:dyDescent="0.25">
      <c r="A88" s="3">
        <v>82</v>
      </c>
      <c r="B88" s="21" t="s">
        <v>238</v>
      </c>
      <c r="C88" s="21" t="s">
        <v>239</v>
      </c>
      <c r="D88" s="21" t="s">
        <v>240</v>
      </c>
      <c r="E88" s="2">
        <v>40</v>
      </c>
      <c r="F88" s="2">
        <v>28</v>
      </c>
      <c r="G88" s="2">
        <v>1</v>
      </c>
      <c r="H88" s="2">
        <v>1</v>
      </c>
      <c r="I88" s="2">
        <v>1</v>
      </c>
      <c r="J88" s="2">
        <v>1</v>
      </c>
    </row>
    <row r="89" spans="1:10" ht="24.95" customHeight="1" x14ac:dyDescent="0.25">
      <c r="A89" s="3">
        <v>83</v>
      </c>
      <c r="B89" s="21" t="s">
        <v>241</v>
      </c>
      <c r="C89" s="21" t="s">
        <v>242</v>
      </c>
      <c r="D89" s="21" t="s">
        <v>243</v>
      </c>
      <c r="E89" s="2">
        <v>40</v>
      </c>
      <c r="F89" s="2">
        <v>28</v>
      </c>
      <c r="G89" s="2">
        <v>1</v>
      </c>
      <c r="H89" s="2">
        <v>1</v>
      </c>
      <c r="I89" s="2">
        <v>1</v>
      </c>
      <c r="J89" s="2">
        <v>1</v>
      </c>
    </row>
    <row r="90" spans="1:10" ht="24.95" customHeight="1" x14ac:dyDescent="0.25">
      <c r="A90" s="3">
        <v>84</v>
      </c>
      <c r="B90" s="21" t="s">
        <v>244</v>
      </c>
      <c r="C90" s="21" t="s">
        <v>245</v>
      </c>
      <c r="D90" s="21" t="s">
        <v>246</v>
      </c>
      <c r="E90" s="2">
        <v>40</v>
      </c>
      <c r="F90" s="2">
        <v>28</v>
      </c>
      <c r="G90" s="2">
        <v>1</v>
      </c>
      <c r="H90" s="2">
        <v>1</v>
      </c>
      <c r="I90" s="2">
        <v>1</v>
      </c>
      <c r="J90" s="2">
        <v>1</v>
      </c>
    </row>
    <row r="91" spans="1:10" ht="24.95" customHeight="1" x14ac:dyDescent="0.25">
      <c r="A91" s="3">
        <v>85</v>
      </c>
      <c r="B91" s="21" t="s">
        <v>247</v>
      </c>
      <c r="C91" s="21" t="s">
        <v>248</v>
      </c>
      <c r="D91" s="21" t="s">
        <v>249</v>
      </c>
      <c r="E91" s="2">
        <v>40</v>
      </c>
      <c r="F91" s="2">
        <v>28</v>
      </c>
      <c r="G91" s="2">
        <v>1</v>
      </c>
      <c r="H91" s="2">
        <v>1</v>
      </c>
      <c r="I91" s="2">
        <v>1</v>
      </c>
      <c r="J91" s="2">
        <v>1</v>
      </c>
    </row>
    <row r="92" spans="1:10" ht="24.95" customHeight="1" x14ac:dyDescent="0.25">
      <c r="A92" s="3">
        <v>86</v>
      </c>
      <c r="B92" s="21" t="s">
        <v>250</v>
      </c>
      <c r="C92" s="21" t="s">
        <v>251</v>
      </c>
      <c r="D92" s="21" t="s">
        <v>252</v>
      </c>
      <c r="E92" s="2">
        <v>40</v>
      </c>
      <c r="F92" s="2">
        <v>28</v>
      </c>
      <c r="G92" s="2">
        <v>1</v>
      </c>
      <c r="H92" s="2">
        <v>1</v>
      </c>
      <c r="I92" s="2">
        <v>1</v>
      </c>
      <c r="J92" s="2">
        <v>1</v>
      </c>
    </row>
    <row r="93" spans="1:10" ht="24.95" customHeight="1" x14ac:dyDescent="0.25">
      <c r="A93" s="3">
        <v>87</v>
      </c>
      <c r="B93" s="21" t="s">
        <v>253</v>
      </c>
      <c r="C93" s="21" t="s">
        <v>254</v>
      </c>
      <c r="D93" s="21" t="s">
        <v>255</v>
      </c>
      <c r="E93" s="2">
        <v>40</v>
      </c>
      <c r="F93" s="2">
        <v>28</v>
      </c>
      <c r="G93" s="2">
        <v>1</v>
      </c>
      <c r="H93" s="2">
        <v>1</v>
      </c>
      <c r="I93" s="2">
        <v>1</v>
      </c>
      <c r="J93" s="2">
        <v>1</v>
      </c>
    </row>
    <row r="94" spans="1:10" ht="24.95" customHeight="1" x14ac:dyDescent="0.25">
      <c r="A94" s="3">
        <v>88</v>
      </c>
      <c r="B94" s="21" t="s">
        <v>256</v>
      </c>
      <c r="C94" s="21" t="s">
        <v>257</v>
      </c>
      <c r="D94" s="21" t="s">
        <v>258</v>
      </c>
      <c r="E94" s="2">
        <v>40</v>
      </c>
      <c r="F94" s="2">
        <v>28</v>
      </c>
      <c r="G94" s="2">
        <v>1</v>
      </c>
      <c r="H94" s="2">
        <v>1</v>
      </c>
      <c r="I94" s="2">
        <v>1</v>
      </c>
      <c r="J94" s="2">
        <v>1</v>
      </c>
    </row>
    <row r="95" spans="1:10" ht="35.25" customHeight="1" x14ac:dyDescent="0.25">
      <c r="A95" s="3">
        <v>89</v>
      </c>
      <c r="B95" s="21" t="s">
        <v>259</v>
      </c>
      <c r="C95" s="21" t="s">
        <v>260</v>
      </c>
      <c r="D95" s="21" t="s">
        <v>261</v>
      </c>
      <c r="E95" s="2">
        <v>40</v>
      </c>
      <c r="F95" s="2">
        <v>28</v>
      </c>
      <c r="G95" s="2">
        <v>1</v>
      </c>
      <c r="H95" s="2">
        <v>1</v>
      </c>
      <c r="I95" s="2">
        <v>1</v>
      </c>
      <c r="J95" s="2">
        <v>1</v>
      </c>
    </row>
    <row r="96" spans="1:10" ht="24.95" customHeight="1" x14ac:dyDescent="0.25">
      <c r="A96" s="3">
        <v>90</v>
      </c>
      <c r="B96" s="21" t="s">
        <v>262</v>
      </c>
      <c r="C96" s="21" t="s">
        <v>263</v>
      </c>
      <c r="D96" s="21" t="s">
        <v>264</v>
      </c>
      <c r="E96" s="2">
        <v>40</v>
      </c>
      <c r="F96" s="2">
        <v>28</v>
      </c>
      <c r="G96" s="2">
        <v>1</v>
      </c>
      <c r="H96" s="2">
        <v>1</v>
      </c>
      <c r="I96" s="2">
        <v>1</v>
      </c>
      <c r="J96" s="2">
        <v>1</v>
      </c>
    </row>
    <row r="97" spans="1:10" ht="24.95" customHeight="1" x14ac:dyDescent="0.25">
      <c r="A97" s="3">
        <v>91</v>
      </c>
      <c r="B97" s="21" t="s">
        <v>265</v>
      </c>
      <c r="C97" s="21" t="s">
        <v>266</v>
      </c>
      <c r="D97" s="21" t="s">
        <v>267</v>
      </c>
      <c r="E97" s="2">
        <v>40</v>
      </c>
      <c r="F97" s="2">
        <v>28</v>
      </c>
      <c r="G97" s="2">
        <v>1</v>
      </c>
      <c r="H97" s="2">
        <v>1</v>
      </c>
      <c r="I97" s="2">
        <v>1</v>
      </c>
      <c r="J97" s="2">
        <v>1</v>
      </c>
    </row>
    <row r="98" spans="1:10" ht="24.95" customHeight="1" x14ac:dyDescent="0.25">
      <c r="A98" s="3">
        <v>92</v>
      </c>
      <c r="B98" s="21" t="s">
        <v>268</v>
      </c>
      <c r="C98" s="21" t="s">
        <v>269</v>
      </c>
      <c r="D98" s="21" t="s">
        <v>270</v>
      </c>
      <c r="E98" s="2">
        <v>40</v>
      </c>
      <c r="F98" s="2">
        <v>28</v>
      </c>
      <c r="G98" s="2">
        <v>1</v>
      </c>
      <c r="H98" s="2">
        <v>1</v>
      </c>
      <c r="I98" s="2">
        <v>1</v>
      </c>
      <c r="J98" s="2">
        <v>1</v>
      </c>
    </row>
    <row r="99" spans="1:10" ht="24.95" customHeight="1" x14ac:dyDescent="0.25">
      <c r="A99" s="3">
        <v>93</v>
      </c>
      <c r="B99" s="21" t="s">
        <v>271</v>
      </c>
      <c r="C99" s="21" t="s">
        <v>272</v>
      </c>
      <c r="D99" s="21" t="s">
        <v>273</v>
      </c>
      <c r="E99" s="2">
        <v>40</v>
      </c>
      <c r="F99" s="2">
        <v>28</v>
      </c>
      <c r="G99" s="2">
        <v>1</v>
      </c>
      <c r="H99" s="2">
        <v>1</v>
      </c>
      <c r="I99" s="2">
        <v>1</v>
      </c>
      <c r="J99" s="2">
        <v>1</v>
      </c>
    </row>
    <row r="100" spans="1:10" s="38" customFormat="1" ht="24.95" customHeight="1" x14ac:dyDescent="0.25">
      <c r="A100" s="51"/>
      <c r="B100" s="58" t="s">
        <v>307</v>
      </c>
      <c r="C100" s="58"/>
      <c r="D100" s="58"/>
      <c r="E100" s="44">
        <f>SUM(E101:E112)</f>
        <v>540</v>
      </c>
      <c r="F100" s="44">
        <f t="shared" ref="F100:J100" si="5">SUM(F101:F112)</f>
        <v>348</v>
      </c>
      <c r="G100" s="44">
        <f t="shared" si="5"/>
        <v>12</v>
      </c>
      <c r="H100" s="44">
        <f t="shared" si="5"/>
        <v>12</v>
      </c>
      <c r="I100" s="44">
        <f t="shared" si="5"/>
        <v>12</v>
      </c>
      <c r="J100" s="44">
        <f t="shared" si="5"/>
        <v>12</v>
      </c>
    </row>
    <row r="101" spans="1:10" s="40" customFormat="1" ht="24.95" customHeight="1" x14ac:dyDescent="0.25">
      <c r="A101" s="3">
        <v>94</v>
      </c>
      <c r="B101" s="41" t="s">
        <v>1093</v>
      </c>
      <c r="C101" s="42" t="s">
        <v>1094</v>
      </c>
      <c r="D101" s="42" t="s">
        <v>276</v>
      </c>
      <c r="E101" s="40">
        <v>100</v>
      </c>
      <c r="F101" s="40">
        <v>40</v>
      </c>
      <c r="G101" s="40">
        <v>1</v>
      </c>
      <c r="H101" s="40">
        <v>1</v>
      </c>
      <c r="I101" s="40">
        <v>1</v>
      </c>
      <c r="J101" s="40">
        <v>1</v>
      </c>
    </row>
    <row r="102" spans="1:10" ht="24.95" customHeight="1" x14ac:dyDescent="0.25">
      <c r="A102" s="3">
        <v>95</v>
      </c>
      <c r="B102" s="34" t="s">
        <v>274</v>
      </c>
      <c r="C102" s="34" t="s">
        <v>275</v>
      </c>
      <c r="D102" s="34" t="s">
        <v>276</v>
      </c>
      <c r="E102" s="5">
        <v>40</v>
      </c>
      <c r="F102" s="40">
        <v>28</v>
      </c>
      <c r="G102" s="5">
        <v>1</v>
      </c>
      <c r="H102" s="5">
        <v>1</v>
      </c>
      <c r="I102" s="5">
        <v>1</v>
      </c>
      <c r="J102" s="5">
        <v>1</v>
      </c>
    </row>
    <row r="103" spans="1:10" ht="24.95" customHeight="1" x14ac:dyDescent="0.25">
      <c r="A103" s="3">
        <v>96</v>
      </c>
      <c r="B103" s="3" t="s">
        <v>277</v>
      </c>
      <c r="C103" s="3" t="s">
        <v>278</v>
      </c>
      <c r="D103" s="3" t="s">
        <v>279</v>
      </c>
      <c r="E103" s="5">
        <v>40</v>
      </c>
      <c r="F103" s="40">
        <v>28</v>
      </c>
      <c r="G103" s="5">
        <v>1</v>
      </c>
      <c r="H103" s="5">
        <v>1</v>
      </c>
      <c r="I103" s="5">
        <v>1</v>
      </c>
      <c r="J103" s="5">
        <v>1</v>
      </c>
    </row>
    <row r="104" spans="1:10" ht="24.95" customHeight="1" x14ac:dyDescent="0.25">
      <c r="A104" s="3">
        <v>97</v>
      </c>
      <c r="B104" s="3" t="s">
        <v>280</v>
      </c>
      <c r="C104" s="3" t="s">
        <v>281</v>
      </c>
      <c r="D104" s="3" t="s">
        <v>282</v>
      </c>
      <c r="E104" s="5">
        <v>40</v>
      </c>
      <c r="F104" s="40">
        <v>28</v>
      </c>
      <c r="G104" s="5">
        <v>1</v>
      </c>
      <c r="H104" s="5">
        <v>1</v>
      </c>
      <c r="I104" s="5">
        <v>1</v>
      </c>
      <c r="J104" s="5">
        <v>1</v>
      </c>
    </row>
    <row r="105" spans="1:10" ht="24.95" customHeight="1" x14ac:dyDescent="0.25">
      <c r="A105" s="3">
        <v>98</v>
      </c>
      <c r="B105" s="20" t="s">
        <v>283</v>
      </c>
      <c r="C105" s="20" t="s">
        <v>284</v>
      </c>
      <c r="D105" s="20" t="s">
        <v>285</v>
      </c>
      <c r="E105" s="5">
        <v>40</v>
      </c>
      <c r="F105" s="40">
        <v>28</v>
      </c>
      <c r="G105" s="5">
        <v>1</v>
      </c>
      <c r="H105" s="5">
        <v>1</v>
      </c>
      <c r="I105" s="5">
        <v>1</v>
      </c>
      <c r="J105" s="5">
        <v>1</v>
      </c>
    </row>
    <row r="106" spans="1:10" ht="24.95" customHeight="1" x14ac:dyDescent="0.25">
      <c r="A106" s="3">
        <v>99</v>
      </c>
      <c r="B106" s="3" t="s">
        <v>286</v>
      </c>
      <c r="C106" s="20" t="s">
        <v>287</v>
      </c>
      <c r="D106" s="20" t="s">
        <v>288</v>
      </c>
      <c r="E106" s="5">
        <v>40</v>
      </c>
      <c r="F106" s="40">
        <v>28</v>
      </c>
      <c r="G106" s="5">
        <v>1</v>
      </c>
      <c r="H106" s="5">
        <v>1</v>
      </c>
      <c r="I106" s="5">
        <v>1</v>
      </c>
      <c r="J106" s="5">
        <v>1</v>
      </c>
    </row>
    <row r="107" spans="1:10" ht="24.95" customHeight="1" x14ac:dyDescent="0.25">
      <c r="A107" s="3">
        <v>100</v>
      </c>
      <c r="B107" s="20" t="s">
        <v>289</v>
      </c>
      <c r="C107" s="20" t="s">
        <v>290</v>
      </c>
      <c r="D107" s="20" t="s">
        <v>291</v>
      </c>
      <c r="E107" s="5">
        <v>40</v>
      </c>
      <c r="F107" s="40">
        <v>28</v>
      </c>
      <c r="G107" s="5">
        <v>1</v>
      </c>
      <c r="H107" s="5">
        <v>1</v>
      </c>
      <c r="I107" s="5">
        <v>1</v>
      </c>
      <c r="J107" s="5">
        <v>1</v>
      </c>
    </row>
    <row r="108" spans="1:10" ht="24.95" customHeight="1" x14ac:dyDescent="0.25">
      <c r="A108" s="3">
        <v>101</v>
      </c>
      <c r="B108" s="20" t="s">
        <v>292</v>
      </c>
      <c r="C108" s="20" t="s">
        <v>293</v>
      </c>
      <c r="D108" s="20" t="s">
        <v>294</v>
      </c>
      <c r="E108" s="5">
        <v>40</v>
      </c>
      <c r="F108" s="40">
        <v>28</v>
      </c>
      <c r="G108" s="5">
        <v>1</v>
      </c>
      <c r="H108" s="5">
        <v>1</v>
      </c>
      <c r="I108" s="5">
        <v>1</v>
      </c>
      <c r="J108" s="5">
        <v>1</v>
      </c>
    </row>
    <row r="109" spans="1:10" ht="24.95" customHeight="1" x14ac:dyDescent="0.25">
      <c r="A109" s="3">
        <v>102</v>
      </c>
      <c r="B109" s="20" t="s">
        <v>295</v>
      </c>
      <c r="C109" s="20" t="s">
        <v>296</v>
      </c>
      <c r="D109" s="20" t="s">
        <v>297</v>
      </c>
      <c r="E109" s="5">
        <v>40</v>
      </c>
      <c r="F109" s="40">
        <v>28</v>
      </c>
      <c r="G109" s="5">
        <v>1</v>
      </c>
      <c r="H109" s="5">
        <v>1</v>
      </c>
      <c r="I109" s="5">
        <v>1</v>
      </c>
      <c r="J109" s="5">
        <v>1</v>
      </c>
    </row>
    <row r="110" spans="1:10" ht="24.95" customHeight="1" x14ac:dyDescent="0.25">
      <c r="A110" s="3">
        <v>103</v>
      </c>
      <c r="B110" s="20" t="s">
        <v>298</v>
      </c>
      <c r="C110" s="20" t="s">
        <v>299</v>
      </c>
      <c r="D110" s="20" t="s">
        <v>300</v>
      </c>
      <c r="E110" s="5">
        <v>40</v>
      </c>
      <c r="F110" s="40">
        <v>28</v>
      </c>
      <c r="G110" s="5">
        <v>1</v>
      </c>
      <c r="H110" s="5">
        <v>1</v>
      </c>
      <c r="I110" s="5">
        <v>1</v>
      </c>
      <c r="J110" s="5">
        <v>1</v>
      </c>
    </row>
    <row r="111" spans="1:10" ht="24.95" customHeight="1" x14ac:dyDescent="0.25">
      <c r="A111" s="3">
        <v>104</v>
      </c>
      <c r="B111" s="20" t="s">
        <v>301</v>
      </c>
      <c r="C111" s="20" t="s">
        <v>302</v>
      </c>
      <c r="D111" s="20" t="s">
        <v>303</v>
      </c>
      <c r="E111" s="5">
        <v>40</v>
      </c>
      <c r="F111" s="40">
        <v>28</v>
      </c>
      <c r="G111" s="5">
        <v>1</v>
      </c>
      <c r="H111" s="5">
        <v>1</v>
      </c>
      <c r="I111" s="5">
        <v>1</v>
      </c>
      <c r="J111" s="5">
        <v>1</v>
      </c>
    </row>
    <row r="112" spans="1:10" ht="24.95" customHeight="1" x14ac:dyDescent="0.25">
      <c r="A112" s="3">
        <v>105</v>
      </c>
      <c r="B112" s="20" t="s">
        <v>304</v>
      </c>
      <c r="C112" s="20" t="s">
        <v>305</v>
      </c>
      <c r="D112" s="20" t="s">
        <v>306</v>
      </c>
      <c r="E112" s="5">
        <v>40</v>
      </c>
      <c r="F112" s="40">
        <v>28</v>
      </c>
      <c r="G112" s="5">
        <v>1</v>
      </c>
      <c r="H112" s="5">
        <v>1</v>
      </c>
      <c r="I112" s="5">
        <v>1</v>
      </c>
      <c r="J112" s="5">
        <v>1</v>
      </c>
    </row>
    <row r="113" spans="1:10" s="38" customFormat="1" ht="24.95" customHeight="1" x14ac:dyDescent="0.25">
      <c r="A113" s="51"/>
      <c r="B113" s="57" t="s">
        <v>494</v>
      </c>
      <c r="C113" s="57"/>
      <c r="D113" s="57"/>
      <c r="E113" s="35">
        <f>SUM(E114:E131)</f>
        <v>790</v>
      </c>
      <c r="F113" s="35">
        <f t="shared" ref="F113:J113" si="6">SUM(F114:F131)</f>
        <v>516</v>
      </c>
      <c r="G113" s="35">
        <f t="shared" si="6"/>
        <v>18</v>
      </c>
      <c r="H113" s="35">
        <f t="shared" si="6"/>
        <v>18</v>
      </c>
      <c r="I113" s="35">
        <f t="shared" si="6"/>
        <v>18</v>
      </c>
      <c r="J113" s="35">
        <f t="shared" si="6"/>
        <v>18</v>
      </c>
    </row>
    <row r="114" spans="1:10" ht="24.95" customHeight="1" x14ac:dyDescent="0.25">
      <c r="A114" s="3">
        <v>106</v>
      </c>
      <c r="B114" s="14" t="s">
        <v>308</v>
      </c>
      <c r="C114" s="14" t="s">
        <v>309</v>
      </c>
      <c r="D114" s="14" t="s">
        <v>310</v>
      </c>
      <c r="E114" s="2">
        <v>40</v>
      </c>
      <c r="F114" s="2">
        <v>28</v>
      </c>
      <c r="G114" s="2">
        <v>1</v>
      </c>
      <c r="H114" s="2">
        <v>1</v>
      </c>
      <c r="I114" s="2">
        <v>1</v>
      </c>
      <c r="J114" s="2">
        <v>1</v>
      </c>
    </row>
    <row r="115" spans="1:10" ht="24.95" customHeight="1" x14ac:dyDescent="0.25">
      <c r="A115" s="3">
        <v>107</v>
      </c>
      <c r="B115" s="11" t="s">
        <v>311</v>
      </c>
      <c r="C115" s="11" t="s">
        <v>312</v>
      </c>
      <c r="D115" s="3" t="s">
        <v>313</v>
      </c>
      <c r="E115" s="2">
        <v>40</v>
      </c>
      <c r="F115" s="2">
        <v>28</v>
      </c>
      <c r="G115" s="2">
        <v>1</v>
      </c>
      <c r="H115" s="2">
        <v>1</v>
      </c>
      <c r="I115" s="2">
        <v>1</v>
      </c>
      <c r="J115" s="2">
        <v>1</v>
      </c>
    </row>
    <row r="116" spans="1:10" ht="24.95" customHeight="1" x14ac:dyDescent="0.25">
      <c r="A116" s="3">
        <v>108</v>
      </c>
      <c r="B116" s="11" t="s">
        <v>314</v>
      </c>
      <c r="C116" s="3" t="s">
        <v>315</v>
      </c>
      <c r="D116" s="3" t="s">
        <v>316</v>
      </c>
      <c r="E116" s="2">
        <v>40</v>
      </c>
      <c r="F116" s="2">
        <v>28</v>
      </c>
      <c r="G116" s="2">
        <v>1</v>
      </c>
      <c r="H116" s="2">
        <v>1</v>
      </c>
      <c r="I116" s="2">
        <v>1</v>
      </c>
      <c r="J116" s="2">
        <v>1</v>
      </c>
    </row>
    <row r="117" spans="1:10" ht="24.95" customHeight="1" x14ac:dyDescent="0.25">
      <c r="A117" s="3">
        <v>109</v>
      </c>
      <c r="B117" s="11" t="s">
        <v>317</v>
      </c>
      <c r="C117" s="3" t="s">
        <v>318</v>
      </c>
      <c r="D117" s="3" t="s">
        <v>319</v>
      </c>
      <c r="E117" s="2">
        <v>40</v>
      </c>
      <c r="F117" s="2">
        <v>28</v>
      </c>
      <c r="G117" s="2">
        <v>1</v>
      </c>
      <c r="H117" s="2">
        <v>1</v>
      </c>
      <c r="I117" s="2">
        <v>1</v>
      </c>
      <c r="J117" s="2">
        <v>1</v>
      </c>
    </row>
    <row r="118" spans="1:10" ht="24.95" customHeight="1" x14ac:dyDescent="0.25">
      <c r="A118" s="3">
        <v>110</v>
      </c>
      <c r="B118" s="11" t="s">
        <v>320</v>
      </c>
      <c r="C118" s="3" t="s">
        <v>321</v>
      </c>
      <c r="D118" s="3" t="s">
        <v>322</v>
      </c>
      <c r="E118" s="2">
        <v>40</v>
      </c>
      <c r="F118" s="2">
        <v>28</v>
      </c>
      <c r="G118" s="2">
        <v>1</v>
      </c>
      <c r="H118" s="2">
        <v>1</v>
      </c>
      <c r="I118" s="2">
        <v>1</v>
      </c>
      <c r="J118" s="2">
        <v>1</v>
      </c>
    </row>
    <row r="119" spans="1:10" ht="24.95" customHeight="1" x14ac:dyDescent="0.25">
      <c r="A119" s="3">
        <v>111</v>
      </c>
      <c r="B119" s="11" t="s">
        <v>323</v>
      </c>
      <c r="C119" s="3" t="s">
        <v>324</v>
      </c>
      <c r="D119" s="3" t="s">
        <v>325</v>
      </c>
      <c r="E119" s="2">
        <v>40</v>
      </c>
      <c r="F119" s="2">
        <v>28</v>
      </c>
      <c r="G119" s="2">
        <v>1</v>
      </c>
      <c r="H119" s="2">
        <v>1</v>
      </c>
      <c r="I119" s="2">
        <v>1</v>
      </c>
      <c r="J119" s="2">
        <v>1</v>
      </c>
    </row>
    <row r="120" spans="1:10" ht="24.95" customHeight="1" x14ac:dyDescent="0.25">
      <c r="A120" s="3">
        <v>112</v>
      </c>
      <c r="B120" s="11" t="s">
        <v>326</v>
      </c>
      <c r="C120" s="3" t="s">
        <v>327</v>
      </c>
      <c r="D120" s="3" t="s">
        <v>328</v>
      </c>
      <c r="E120" s="2">
        <v>40</v>
      </c>
      <c r="F120" s="2">
        <v>28</v>
      </c>
      <c r="G120" s="2">
        <v>1</v>
      </c>
      <c r="H120" s="2">
        <v>1</v>
      </c>
      <c r="I120" s="2">
        <v>1</v>
      </c>
      <c r="J120" s="2">
        <v>1</v>
      </c>
    </row>
    <row r="121" spans="1:10" ht="24.95" customHeight="1" x14ac:dyDescent="0.25">
      <c r="A121" s="3">
        <v>113</v>
      </c>
      <c r="B121" s="11" t="s">
        <v>329</v>
      </c>
      <c r="C121" s="3" t="s">
        <v>330</v>
      </c>
      <c r="D121" s="3" t="s">
        <v>331</v>
      </c>
      <c r="E121" s="2">
        <v>40</v>
      </c>
      <c r="F121" s="2">
        <v>28</v>
      </c>
      <c r="G121" s="2">
        <v>1</v>
      </c>
      <c r="H121" s="2">
        <v>1</v>
      </c>
      <c r="I121" s="2">
        <v>1</v>
      </c>
      <c r="J121" s="2">
        <v>1</v>
      </c>
    </row>
    <row r="122" spans="1:10" ht="24.95" customHeight="1" x14ac:dyDescent="0.25">
      <c r="A122" s="3">
        <v>114</v>
      </c>
      <c r="B122" s="11" t="s">
        <v>332</v>
      </c>
      <c r="C122" s="3" t="s">
        <v>333</v>
      </c>
      <c r="D122" s="3" t="s">
        <v>334</v>
      </c>
      <c r="E122" s="2">
        <v>40</v>
      </c>
      <c r="F122" s="2">
        <v>28</v>
      </c>
      <c r="G122" s="2">
        <v>1</v>
      </c>
      <c r="H122" s="2">
        <v>1</v>
      </c>
      <c r="I122" s="2">
        <v>1</v>
      </c>
      <c r="J122" s="2">
        <v>1</v>
      </c>
    </row>
    <row r="123" spans="1:10" ht="24.95" customHeight="1" x14ac:dyDescent="0.25">
      <c r="A123" s="3">
        <v>115</v>
      </c>
      <c r="B123" s="11" t="s">
        <v>335</v>
      </c>
      <c r="C123" s="3" t="s">
        <v>336</v>
      </c>
      <c r="D123" s="3" t="s">
        <v>337</v>
      </c>
      <c r="E123" s="2">
        <v>40</v>
      </c>
      <c r="F123" s="2">
        <v>28</v>
      </c>
      <c r="G123" s="2">
        <v>1</v>
      </c>
      <c r="H123" s="2">
        <v>1</v>
      </c>
      <c r="I123" s="2">
        <v>1</v>
      </c>
      <c r="J123" s="2">
        <v>1</v>
      </c>
    </row>
    <row r="124" spans="1:10" ht="24.95" customHeight="1" x14ac:dyDescent="0.25">
      <c r="A124" s="3">
        <v>116</v>
      </c>
      <c r="B124" s="11" t="s">
        <v>338</v>
      </c>
      <c r="C124" s="3" t="s">
        <v>339</v>
      </c>
      <c r="D124" s="3" t="s">
        <v>340</v>
      </c>
      <c r="E124" s="2">
        <v>40</v>
      </c>
      <c r="F124" s="2">
        <v>28</v>
      </c>
      <c r="G124" s="2">
        <v>1</v>
      </c>
      <c r="H124" s="2">
        <v>1</v>
      </c>
      <c r="I124" s="2">
        <v>1</v>
      </c>
      <c r="J124" s="2">
        <v>1</v>
      </c>
    </row>
    <row r="125" spans="1:10" ht="24.95" customHeight="1" x14ac:dyDescent="0.25">
      <c r="A125" s="3">
        <v>117</v>
      </c>
      <c r="B125" s="11" t="s">
        <v>341</v>
      </c>
      <c r="C125" s="3" t="s">
        <v>342</v>
      </c>
      <c r="D125" s="3" t="s">
        <v>343</v>
      </c>
      <c r="E125" s="2">
        <v>40</v>
      </c>
      <c r="F125" s="2">
        <v>28</v>
      </c>
      <c r="G125" s="2">
        <v>1</v>
      </c>
      <c r="H125" s="2">
        <v>1</v>
      </c>
      <c r="I125" s="2">
        <v>1</v>
      </c>
      <c r="J125" s="2">
        <v>1</v>
      </c>
    </row>
    <row r="126" spans="1:10" ht="24.95" customHeight="1" x14ac:dyDescent="0.25">
      <c r="A126" s="3">
        <v>118</v>
      </c>
      <c r="B126" s="11" t="s">
        <v>344</v>
      </c>
      <c r="C126" s="3" t="s">
        <v>345</v>
      </c>
      <c r="D126" s="3" t="s">
        <v>346</v>
      </c>
      <c r="E126" s="2">
        <v>40</v>
      </c>
      <c r="F126" s="2">
        <v>28</v>
      </c>
      <c r="G126" s="2">
        <v>1</v>
      </c>
      <c r="H126" s="2">
        <v>1</v>
      </c>
      <c r="I126" s="2">
        <v>1</v>
      </c>
      <c r="J126" s="2">
        <v>1</v>
      </c>
    </row>
    <row r="127" spans="1:10" ht="24.95" customHeight="1" x14ac:dyDescent="0.25">
      <c r="A127" s="3">
        <v>119</v>
      </c>
      <c r="B127" s="11" t="s">
        <v>347</v>
      </c>
      <c r="C127" s="3" t="s">
        <v>348</v>
      </c>
      <c r="D127" s="3" t="s">
        <v>349</v>
      </c>
      <c r="E127" s="2">
        <v>40</v>
      </c>
      <c r="F127" s="2">
        <v>28</v>
      </c>
      <c r="G127" s="2">
        <v>1</v>
      </c>
      <c r="H127" s="2">
        <v>1</v>
      </c>
      <c r="I127" s="2">
        <v>1</v>
      </c>
      <c r="J127" s="2">
        <v>1</v>
      </c>
    </row>
    <row r="128" spans="1:10" ht="24.95" customHeight="1" x14ac:dyDescent="0.25">
      <c r="A128" s="3">
        <v>120</v>
      </c>
      <c r="B128" s="11" t="s">
        <v>350</v>
      </c>
      <c r="C128" s="3" t="s">
        <v>351</v>
      </c>
      <c r="D128" s="3" t="s">
        <v>352</v>
      </c>
      <c r="E128" s="2">
        <v>40</v>
      </c>
      <c r="F128" s="2">
        <v>28</v>
      </c>
      <c r="G128" s="2">
        <v>1</v>
      </c>
      <c r="H128" s="2">
        <v>1</v>
      </c>
      <c r="I128" s="2">
        <v>1</v>
      </c>
      <c r="J128" s="2">
        <v>1</v>
      </c>
    </row>
    <row r="129" spans="1:10" ht="24.95" customHeight="1" x14ac:dyDescent="0.25">
      <c r="A129" s="3">
        <v>121</v>
      </c>
      <c r="B129" s="11" t="s">
        <v>353</v>
      </c>
      <c r="C129" s="3" t="s">
        <v>354</v>
      </c>
      <c r="D129" s="3" t="s">
        <v>355</v>
      </c>
      <c r="E129" s="2">
        <v>40</v>
      </c>
      <c r="F129" s="2">
        <v>28</v>
      </c>
      <c r="G129" s="2">
        <v>1</v>
      </c>
      <c r="H129" s="2">
        <v>1</v>
      </c>
      <c r="I129" s="2">
        <v>1</v>
      </c>
      <c r="J129" s="2">
        <v>1</v>
      </c>
    </row>
    <row r="130" spans="1:10" s="39" customFormat="1" ht="24.95" customHeight="1" x14ac:dyDescent="0.25">
      <c r="A130" s="3">
        <v>122</v>
      </c>
      <c r="B130" s="42" t="s">
        <v>356</v>
      </c>
      <c r="C130" s="42" t="s">
        <v>357</v>
      </c>
      <c r="D130" s="42" t="s">
        <v>358</v>
      </c>
      <c r="E130" s="40">
        <v>100</v>
      </c>
      <c r="F130" s="40">
        <v>40</v>
      </c>
      <c r="G130" s="40">
        <v>1</v>
      </c>
      <c r="H130" s="40">
        <v>1</v>
      </c>
      <c r="I130" s="40">
        <v>1</v>
      </c>
      <c r="J130" s="40">
        <v>1</v>
      </c>
    </row>
    <row r="131" spans="1:10" s="39" customFormat="1" ht="35.25" customHeight="1" x14ac:dyDescent="0.25">
      <c r="A131" s="3">
        <v>123</v>
      </c>
      <c r="B131" s="41" t="s">
        <v>1096</v>
      </c>
      <c r="C131" s="42" t="s">
        <v>1095</v>
      </c>
      <c r="D131" s="42" t="s">
        <v>334</v>
      </c>
      <c r="E131" s="40">
        <v>50</v>
      </c>
      <c r="F131" s="40">
        <v>28</v>
      </c>
      <c r="G131" s="40">
        <v>1</v>
      </c>
      <c r="H131" s="40">
        <v>1</v>
      </c>
      <c r="I131" s="40">
        <v>1</v>
      </c>
      <c r="J131" s="40">
        <v>1</v>
      </c>
    </row>
    <row r="132" spans="1:10" s="47" customFormat="1" ht="24.95" customHeight="1" x14ac:dyDescent="0.25">
      <c r="A132" s="59"/>
      <c r="B132" s="61" t="s">
        <v>359</v>
      </c>
      <c r="C132" s="61"/>
      <c r="D132" s="61"/>
      <c r="E132" s="48">
        <f>SUM(E133:E158)</f>
        <v>1100</v>
      </c>
      <c r="F132" s="48">
        <f t="shared" ref="F132:J132" si="7">SUM(F133:F158)</f>
        <v>740</v>
      </c>
      <c r="G132" s="48">
        <f t="shared" si="7"/>
        <v>26</v>
      </c>
      <c r="H132" s="48">
        <f t="shared" si="7"/>
        <v>26</v>
      </c>
      <c r="I132" s="48">
        <f t="shared" si="7"/>
        <v>26</v>
      </c>
      <c r="J132" s="48">
        <f t="shared" si="7"/>
        <v>26</v>
      </c>
    </row>
    <row r="133" spans="1:10" s="39" customFormat="1" ht="24.95" customHeight="1" x14ac:dyDescent="0.25">
      <c r="A133" s="3">
        <v>124</v>
      </c>
      <c r="B133" s="3" t="s">
        <v>360</v>
      </c>
      <c r="C133" s="3" t="s">
        <v>361</v>
      </c>
      <c r="D133" s="3" t="s">
        <v>362</v>
      </c>
      <c r="E133" s="40">
        <v>100</v>
      </c>
      <c r="F133" s="40">
        <v>40</v>
      </c>
      <c r="G133" s="40">
        <v>1</v>
      </c>
      <c r="H133" s="40">
        <v>1</v>
      </c>
      <c r="I133" s="40">
        <v>1</v>
      </c>
      <c r="J133" s="40">
        <v>1</v>
      </c>
    </row>
    <row r="134" spans="1:10" ht="24.95" customHeight="1" x14ac:dyDescent="0.25">
      <c r="A134" s="3">
        <v>125</v>
      </c>
      <c r="B134" s="3" t="s">
        <v>363</v>
      </c>
      <c r="C134" s="3" t="s">
        <v>364</v>
      </c>
      <c r="D134" s="3" t="s">
        <v>365</v>
      </c>
      <c r="E134" s="2">
        <v>40</v>
      </c>
      <c r="F134" s="40">
        <v>28</v>
      </c>
      <c r="G134" s="2">
        <v>1</v>
      </c>
      <c r="H134" s="2">
        <v>1</v>
      </c>
      <c r="I134" s="2">
        <v>1</v>
      </c>
      <c r="J134" s="2">
        <v>1</v>
      </c>
    </row>
    <row r="135" spans="1:10" ht="24.95" customHeight="1" x14ac:dyDescent="0.25">
      <c r="A135" s="3">
        <v>126</v>
      </c>
      <c r="B135" s="3" t="s">
        <v>366</v>
      </c>
      <c r="C135" s="3" t="s">
        <v>367</v>
      </c>
      <c r="D135" s="3" t="s">
        <v>368</v>
      </c>
      <c r="E135" s="2">
        <v>40</v>
      </c>
      <c r="F135" s="40">
        <v>28</v>
      </c>
      <c r="G135" s="2">
        <v>1</v>
      </c>
      <c r="H135" s="2">
        <v>1</v>
      </c>
      <c r="I135" s="2">
        <v>1</v>
      </c>
      <c r="J135" s="2">
        <v>1</v>
      </c>
    </row>
    <row r="136" spans="1:10" ht="24.95" customHeight="1" x14ac:dyDescent="0.25">
      <c r="A136" s="3">
        <v>127</v>
      </c>
      <c r="B136" s="3" t="s">
        <v>369</v>
      </c>
      <c r="C136" s="3" t="s">
        <v>370</v>
      </c>
      <c r="D136" s="3" t="s">
        <v>371</v>
      </c>
      <c r="E136" s="2">
        <v>40</v>
      </c>
      <c r="F136" s="40">
        <v>28</v>
      </c>
      <c r="G136" s="2">
        <v>1</v>
      </c>
      <c r="H136" s="2">
        <v>1</v>
      </c>
      <c r="I136" s="2">
        <v>1</v>
      </c>
      <c r="J136" s="2">
        <v>1</v>
      </c>
    </row>
    <row r="137" spans="1:10" ht="24.95" customHeight="1" x14ac:dyDescent="0.25">
      <c r="A137" s="3">
        <v>128</v>
      </c>
      <c r="B137" s="3" t="s">
        <v>372</v>
      </c>
      <c r="C137" s="3" t="s">
        <v>373</v>
      </c>
      <c r="D137" s="3" t="s">
        <v>374</v>
      </c>
      <c r="E137" s="2">
        <v>40</v>
      </c>
      <c r="F137" s="40">
        <v>28</v>
      </c>
      <c r="G137" s="2">
        <v>1</v>
      </c>
      <c r="H137" s="2">
        <v>1</v>
      </c>
      <c r="I137" s="2">
        <v>1</v>
      </c>
      <c r="J137" s="2">
        <v>1</v>
      </c>
    </row>
    <row r="138" spans="1:10" ht="24.95" customHeight="1" x14ac:dyDescent="0.25">
      <c r="A138" s="3">
        <v>129</v>
      </c>
      <c r="B138" s="3" t="s">
        <v>375</v>
      </c>
      <c r="C138" s="3" t="s">
        <v>376</v>
      </c>
      <c r="D138" s="3" t="s">
        <v>377</v>
      </c>
      <c r="E138" s="2">
        <v>40</v>
      </c>
      <c r="F138" s="40">
        <v>28</v>
      </c>
      <c r="G138" s="2">
        <v>1</v>
      </c>
      <c r="H138" s="2">
        <v>1</v>
      </c>
      <c r="I138" s="2">
        <v>1</v>
      </c>
      <c r="J138" s="2">
        <v>1</v>
      </c>
    </row>
    <row r="139" spans="1:10" ht="24.95" customHeight="1" x14ac:dyDescent="0.25">
      <c r="A139" s="3">
        <v>130</v>
      </c>
      <c r="B139" s="3" t="s">
        <v>378</v>
      </c>
      <c r="C139" s="3" t="s">
        <v>379</v>
      </c>
      <c r="D139" s="3" t="s">
        <v>380</v>
      </c>
      <c r="E139" s="2">
        <v>40</v>
      </c>
      <c r="F139" s="40">
        <v>28</v>
      </c>
      <c r="G139" s="2">
        <v>1</v>
      </c>
      <c r="H139" s="2">
        <v>1</v>
      </c>
      <c r="I139" s="2">
        <v>1</v>
      </c>
      <c r="J139" s="2">
        <v>1</v>
      </c>
    </row>
    <row r="140" spans="1:10" ht="24.95" customHeight="1" x14ac:dyDescent="0.25">
      <c r="A140" s="3">
        <v>131</v>
      </c>
      <c r="B140" s="3" t="s">
        <v>381</v>
      </c>
      <c r="C140" s="3" t="s">
        <v>382</v>
      </c>
      <c r="D140" s="3" t="s">
        <v>383</v>
      </c>
      <c r="E140" s="2">
        <v>40</v>
      </c>
      <c r="F140" s="40">
        <v>28</v>
      </c>
      <c r="G140" s="2">
        <v>1</v>
      </c>
      <c r="H140" s="2">
        <v>1</v>
      </c>
      <c r="I140" s="2">
        <v>1</v>
      </c>
      <c r="J140" s="2">
        <v>1</v>
      </c>
    </row>
    <row r="141" spans="1:10" ht="24.95" customHeight="1" x14ac:dyDescent="0.25">
      <c r="A141" s="3">
        <v>132</v>
      </c>
      <c r="B141" s="3" t="s">
        <v>384</v>
      </c>
      <c r="C141" s="3" t="s">
        <v>385</v>
      </c>
      <c r="D141" s="3" t="s">
        <v>386</v>
      </c>
      <c r="E141" s="2">
        <v>40</v>
      </c>
      <c r="F141" s="40">
        <v>28</v>
      </c>
      <c r="G141" s="2">
        <v>1</v>
      </c>
      <c r="H141" s="2">
        <v>1</v>
      </c>
      <c r="I141" s="2">
        <v>1</v>
      </c>
      <c r="J141" s="2">
        <v>1</v>
      </c>
    </row>
    <row r="142" spans="1:10" ht="24.95" customHeight="1" x14ac:dyDescent="0.25">
      <c r="A142" s="3">
        <v>133</v>
      </c>
      <c r="B142" s="3" t="s">
        <v>387</v>
      </c>
      <c r="C142" s="3" t="s">
        <v>388</v>
      </c>
      <c r="D142" s="3" t="s">
        <v>389</v>
      </c>
      <c r="E142" s="2">
        <v>40</v>
      </c>
      <c r="F142" s="40">
        <v>28</v>
      </c>
      <c r="G142" s="2">
        <v>1</v>
      </c>
      <c r="H142" s="2">
        <v>1</v>
      </c>
      <c r="I142" s="2">
        <v>1</v>
      </c>
      <c r="J142" s="2">
        <v>1</v>
      </c>
    </row>
    <row r="143" spans="1:10" ht="24.95" customHeight="1" x14ac:dyDescent="0.25">
      <c r="A143" s="3">
        <v>134</v>
      </c>
      <c r="B143" s="3" t="s">
        <v>390</v>
      </c>
      <c r="C143" s="3" t="s">
        <v>391</v>
      </c>
      <c r="D143" s="3" t="s">
        <v>392</v>
      </c>
      <c r="E143" s="2">
        <v>40</v>
      </c>
      <c r="F143" s="40">
        <v>28</v>
      </c>
      <c r="G143" s="2">
        <v>1</v>
      </c>
      <c r="H143" s="2">
        <v>1</v>
      </c>
      <c r="I143" s="2">
        <v>1</v>
      </c>
      <c r="J143" s="2">
        <v>1</v>
      </c>
    </row>
    <row r="144" spans="1:10" ht="24.95" customHeight="1" x14ac:dyDescent="0.25">
      <c r="A144" s="3">
        <v>135</v>
      </c>
      <c r="B144" s="3" t="s">
        <v>393</v>
      </c>
      <c r="C144" s="3" t="s">
        <v>394</v>
      </c>
      <c r="D144" s="3" t="s">
        <v>395</v>
      </c>
      <c r="E144" s="2">
        <v>40</v>
      </c>
      <c r="F144" s="40">
        <v>28</v>
      </c>
      <c r="G144" s="2">
        <v>1</v>
      </c>
      <c r="H144" s="2">
        <v>1</v>
      </c>
      <c r="I144" s="2">
        <v>1</v>
      </c>
      <c r="J144" s="2">
        <v>1</v>
      </c>
    </row>
    <row r="145" spans="1:10" ht="24.95" customHeight="1" x14ac:dyDescent="0.25">
      <c r="A145" s="3">
        <v>136</v>
      </c>
      <c r="B145" s="3" t="s">
        <v>396</v>
      </c>
      <c r="C145" s="3" t="s">
        <v>397</v>
      </c>
      <c r="D145" s="3" t="s">
        <v>398</v>
      </c>
      <c r="E145" s="2">
        <v>40</v>
      </c>
      <c r="F145" s="40">
        <v>28</v>
      </c>
      <c r="G145" s="2">
        <v>1</v>
      </c>
      <c r="H145" s="2">
        <v>1</v>
      </c>
      <c r="I145" s="2">
        <v>1</v>
      </c>
      <c r="J145" s="2">
        <v>1</v>
      </c>
    </row>
    <row r="146" spans="1:10" ht="24.95" customHeight="1" x14ac:dyDescent="0.25">
      <c r="A146" s="3">
        <v>137</v>
      </c>
      <c r="B146" s="3" t="s">
        <v>399</v>
      </c>
      <c r="C146" s="3" t="s">
        <v>400</v>
      </c>
      <c r="D146" s="3" t="s">
        <v>401</v>
      </c>
      <c r="E146" s="2">
        <v>40</v>
      </c>
      <c r="F146" s="40">
        <v>28</v>
      </c>
      <c r="G146" s="2">
        <v>1</v>
      </c>
      <c r="H146" s="2">
        <v>1</v>
      </c>
      <c r="I146" s="2">
        <v>1</v>
      </c>
      <c r="J146" s="2">
        <v>1</v>
      </c>
    </row>
    <row r="147" spans="1:10" ht="24.95" customHeight="1" x14ac:dyDescent="0.25">
      <c r="A147" s="3">
        <v>138</v>
      </c>
      <c r="B147" s="3" t="s">
        <v>402</v>
      </c>
      <c r="C147" s="3" t="s">
        <v>403</v>
      </c>
      <c r="D147" s="3" t="s">
        <v>404</v>
      </c>
      <c r="E147" s="2">
        <v>40</v>
      </c>
      <c r="F147" s="40">
        <v>28</v>
      </c>
      <c r="G147" s="2">
        <v>1</v>
      </c>
      <c r="H147" s="2">
        <v>1</v>
      </c>
      <c r="I147" s="2">
        <v>1</v>
      </c>
      <c r="J147" s="2">
        <v>1</v>
      </c>
    </row>
    <row r="148" spans="1:10" ht="24.95" customHeight="1" x14ac:dyDescent="0.25">
      <c r="A148" s="3">
        <v>139</v>
      </c>
      <c r="B148" s="3" t="s">
        <v>405</v>
      </c>
      <c r="C148" s="3" t="s">
        <v>406</v>
      </c>
      <c r="D148" s="3" t="s">
        <v>407</v>
      </c>
      <c r="E148" s="2">
        <v>40</v>
      </c>
      <c r="F148" s="40">
        <v>28</v>
      </c>
      <c r="G148" s="2">
        <v>1</v>
      </c>
      <c r="H148" s="2">
        <v>1</v>
      </c>
      <c r="I148" s="2">
        <v>1</v>
      </c>
      <c r="J148" s="2">
        <v>1</v>
      </c>
    </row>
    <row r="149" spans="1:10" ht="24.95" customHeight="1" x14ac:dyDescent="0.25">
      <c r="A149" s="3">
        <v>140</v>
      </c>
      <c r="B149" s="3" t="s">
        <v>408</v>
      </c>
      <c r="C149" s="3" t="s">
        <v>409</v>
      </c>
      <c r="D149" s="3" t="s">
        <v>410</v>
      </c>
      <c r="E149" s="2">
        <v>40</v>
      </c>
      <c r="F149" s="40">
        <v>28</v>
      </c>
      <c r="G149" s="2">
        <v>1</v>
      </c>
      <c r="H149" s="2">
        <v>1</v>
      </c>
      <c r="I149" s="2">
        <v>1</v>
      </c>
      <c r="J149" s="2">
        <v>1</v>
      </c>
    </row>
    <row r="150" spans="1:10" ht="24.95" customHeight="1" x14ac:dyDescent="0.25">
      <c r="A150" s="3">
        <v>141</v>
      </c>
      <c r="B150" s="3" t="s">
        <v>411</v>
      </c>
      <c r="C150" s="3" t="s">
        <v>412</v>
      </c>
      <c r="D150" s="3" t="s">
        <v>413</v>
      </c>
      <c r="E150" s="2">
        <v>40</v>
      </c>
      <c r="F150" s="40">
        <v>28</v>
      </c>
      <c r="G150" s="2">
        <v>1</v>
      </c>
      <c r="H150" s="2">
        <v>1</v>
      </c>
      <c r="I150" s="2">
        <v>1</v>
      </c>
      <c r="J150" s="2">
        <v>1</v>
      </c>
    </row>
    <row r="151" spans="1:10" ht="24.95" customHeight="1" x14ac:dyDescent="0.25">
      <c r="A151" s="3">
        <v>142</v>
      </c>
      <c r="B151" s="3" t="s">
        <v>414</v>
      </c>
      <c r="C151" s="3" t="s">
        <v>415</v>
      </c>
      <c r="D151" s="3" t="s">
        <v>416</v>
      </c>
      <c r="E151" s="2">
        <v>40</v>
      </c>
      <c r="F151" s="40">
        <v>28</v>
      </c>
      <c r="G151" s="2">
        <v>1</v>
      </c>
      <c r="H151" s="2">
        <v>1</v>
      </c>
      <c r="I151" s="2">
        <v>1</v>
      </c>
      <c r="J151" s="2">
        <v>1</v>
      </c>
    </row>
    <row r="152" spans="1:10" ht="24.95" customHeight="1" x14ac:dyDescent="0.25">
      <c r="A152" s="3">
        <v>143</v>
      </c>
      <c r="B152" s="3" t="s">
        <v>417</v>
      </c>
      <c r="C152" s="3" t="s">
        <v>418</v>
      </c>
      <c r="D152" s="3" t="s">
        <v>419</v>
      </c>
      <c r="E152" s="2">
        <v>40</v>
      </c>
      <c r="F152" s="40">
        <v>28</v>
      </c>
      <c r="G152" s="2">
        <v>1</v>
      </c>
      <c r="H152" s="2">
        <v>1</v>
      </c>
      <c r="I152" s="2">
        <v>1</v>
      </c>
      <c r="J152" s="2">
        <v>1</v>
      </c>
    </row>
    <row r="153" spans="1:10" ht="24.95" customHeight="1" x14ac:dyDescent="0.25">
      <c r="A153" s="3">
        <v>144</v>
      </c>
      <c r="B153" s="3" t="s">
        <v>420</v>
      </c>
      <c r="C153" s="3" t="s">
        <v>421</v>
      </c>
      <c r="D153" s="3" t="s">
        <v>422</v>
      </c>
      <c r="E153" s="2">
        <v>40</v>
      </c>
      <c r="F153" s="40">
        <v>28</v>
      </c>
      <c r="G153" s="2">
        <v>1</v>
      </c>
      <c r="H153" s="2">
        <v>1</v>
      </c>
      <c r="I153" s="2">
        <v>1</v>
      </c>
      <c r="J153" s="2">
        <v>1</v>
      </c>
    </row>
    <row r="154" spans="1:10" ht="24.95" customHeight="1" x14ac:dyDescent="0.25">
      <c r="A154" s="3">
        <v>145</v>
      </c>
      <c r="B154" s="3" t="s">
        <v>423</v>
      </c>
      <c r="C154" s="3" t="s">
        <v>424</v>
      </c>
      <c r="D154" s="3" t="s">
        <v>425</v>
      </c>
      <c r="E154" s="2">
        <v>40</v>
      </c>
      <c r="F154" s="40">
        <v>28</v>
      </c>
      <c r="G154" s="2">
        <v>1</v>
      </c>
      <c r="H154" s="2">
        <v>1</v>
      </c>
      <c r="I154" s="2">
        <v>1</v>
      </c>
      <c r="J154" s="2">
        <v>1</v>
      </c>
    </row>
    <row r="155" spans="1:10" ht="24.95" customHeight="1" x14ac:dyDescent="0.25">
      <c r="A155" s="3">
        <v>146</v>
      </c>
      <c r="B155" s="3" t="s">
        <v>426</v>
      </c>
      <c r="C155" s="3" t="s">
        <v>427</v>
      </c>
      <c r="D155" s="3" t="s">
        <v>428</v>
      </c>
      <c r="E155" s="2">
        <v>40</v>
      </c>
      <c r="F155" s="40">
        <v>28</v>
      </c>
      <c r="G155" s="2">
        <v>1</v>
      </c>
      <c r="H155" s="2">
        <v>1</v>
      </c>
      <c r="I155" s="2">
        <v>1</v>
      </c>
      <c r="J155" s="2">
        <v>1</v>
      </c>
    </row>
    <row r="156" spans="1:10" ht="24.95" customHeight="1" x14ac:dyDescent="0.25">
      <c r="A156" s="3">
        <v>147</v>
      </c>
      <c r="B156" s="3" t="s">
        <v>429</v>
      </c>
      <c r="C156" s="3" t="s">
        <v>430</v>
      </c>
      <c r="D156" s="3" t="s">
        <v>431</v>
      </c>
      <c r="E156" s="2">
        <v>40</v>
      </c>
      <c r="F156" s="40">
        <v>28</v>
      </c>
      <c r="G156" s="2">
        <v>1</v>
      </c>
      <c r="H156" s="2">
        <v>1</v>
      </c>
      <c r="I156" s="2">
        <v>1</v>
      </c>
      <c r="J156" s="2">
        <v>1</v>
      </c>
    </row>
    <row r="157" spans="1:10" ht="24.95" customHeight="1" x14ac:dyDescent="0.25">
      <c r="A157" s="3">
        <v>148</v>
      </c>
      <c r="B157" s="3" t="s">
        <v>432</v>
      </c>
      <c r="C157" s="3" t="s">
        <v>433</v>
      </c>
      <c r="D157" s="3" t="s">
        <v>434</v>
      </c>
      <c r="E157" s="2">
        <v>40</v>
      </c>
      <c r="F157" s="40">
        <v>28</v>
      </c>
      <c r="G157" s="2">
        <v>1</v>
      </c>
      <c r="H157" s="2">
        <v>1</v>
      </c>
      <c r="I157" s="2">
        <v>1</v>
      </c>
      <c r="J157" s="2">
        <v>1</v>
      </c>
    </row>
    <row r="158" spans="1:10" ht="24.95" customHeight="1" x14ac:dyDescent="0.25">
      <c r="A158" s="3">
        <v>149</v>
      </c>
      <c r="B158" s="3" t="s">
        <v>435</v>
      </c>
      <c r="C158" s="3" t="s">
        <v>436</v>
      </c>
      <c r="D158" s="3" t="s">
        <v>437</v>
      </c>
      <c r="E158" s="2">
        <v>40</v>
      </c>
      <c r="F158" s="40">
        <v>28</v>
      </c>
      <c r="G158" s="2">
        <v>1</v>
      </c>
      <c r="H158" s="2">
        <v>1</v>
      </c>
      <c r="I158" s="2">
        <v>1</v>
      </c>
      <c r="J158" s="2">
        <v>1</v>
      </c>
    </row>
    <row r="159" spans="1:10" s="47" customFormat="1" ht="24.95" customHeight="1" x14ac:dyDescent="0.25">
      <c r="A159" s="59"/>
      <c r="B159" s="61" t="s">
        <v>438</v>
      </c>
      <c r="C159" s="61"/>
      <c r="D159" s="61"/>
      <c r="E159" s="48">
        <f>SUM(E160:E180)</f>
        <v>880</v>
      </c>
      <c r="F159" s="48">
        <f t="shared" ref="F159:J159" si="8">SUM(F160:F180)</f>
        <v>600</v>
      </c>
      <c r="G159" s="48">
        <f t="shared" si="8"/>
        <v>21</v>
      </c>
      <c r="H159" s="48">
        <f t="shared" si="8"/>
        <v>21</v>
      </c>
      <c r="I159" s="48">
        <f t="shared" si="8"/>
        <v>21</v>
      </c>
      <c r="J159" s="48">
        <f t="shared" si="8"/>
        <v>21</v>
      </c>
    </row>
    <row r="160" spans="1:10" s="39" customFormat="1" ht="24.95" customHeight="1" x14ac:dyDescent="0.25">
      <c r="A160" s="3">
        <v>150</v>
      </c>
      <c r="B160" s="10" t="s">
        <v>1097</v>
      </c>
      <c r="C160" s="3" t="s">
        <v>439</v>
      </c>
      <c r="D160" s="3" t="s">
        <v>440</v>
      </c>
      <c r="E160" s="40">
        <v>100</v>
      </c>
      <c r="F160" s="40">
        <v>40</v>
      </c>
      <c r="G160" s="40">
        <v>1</v>
      </c>
      <c r="H160" s="40">
        <v>1</v>
      </c>
      <c r="I160" s="40">
        <v>1</v>
      </c>
      <c r="J160" s="40">
        <v>1</v>
      </c>
    </row>
    <row r="161" spans="1:10" s="39" customFormat="1" ht="24.95" customHeight="1" x14ac:dyDescent="0.25">
      <c r="A161" s="3">
        <v>151</v>
      </c>
      <c r="B161" s="10" t="s">
        <v>1098</v>
      </c>
      <c r="C161" s="3"/>
      <c r="D161" s="3" t="s">
        <v>1201</v>
      </c>
      <c r="E161" s="40">
        <v>30</v>
      </c>
      <c r="F161" s="40">
        <v>28</v>
      </c>
      <c r="G161" s="40">
        <v>1</v>
      </c>
      <c r="H161" s="40">
        <v>1</v>
      </c>
      <c r="I161" s="40">
        <v>1</v>
      </c>
      <c r="J161" s="40">
        <v>1</v>
      </c>
    </row>
    <row r="162" spans="1:10" s="39" customFormat="1" ht="24.95" customHeight="1" x14ac:dyDescent="0.25">
      <c r="A162" s="3">
        <v>152</v>
      </c>
      <c r="B162" s="10" t="s">
        <v>1099</v>
      </c>
      <c r="C162" s="3" t="s">
        <v>441</v>
      </c>
      <c r="D162" s="3" t="s">
        <v>442</v>
      </c>
      <c r="E162" s="40">
        <v>30</v>
      </c>
      <c r="F162" s="40">
        <v>28</v>
      </c>
      <c r="G162" s="40">
        <v>1</v>
      </c>
      <c r="H162" s="40">
        <v>1</v>
      </c>
      <c r="I162" s="40">
        <v>1</v>
      </c>
      <c r="J162" s="40">
        <v>1</v>
      </c>
    </row>
    <row r="163" spans="1:10" ht="24.95" customHeight="1" x14ac:dyDescent="0.25">
      <c r="A163" s="3">
        <v>153</v>
      </c>
      <c r="B163" s="10" t="s">
        <v>443</v>
      </c>
      <c r="C163" s="11" t="s">
        <v>444</v>
      </c>
      <c r="D163" s="3" t="s">
        <v>445</v>
      </c>
      <c r="E163" s="2">
        <v>40</v>
      </c>
      <c r="F163" s="2">
        <v>28</v>
      </c>
      <c r="G163" s="2">
        <v>1</v>
      </c>
      <c r="H163" s="2">
        <v>1</v>
      </c>
      <c r="I163" s="2">
        <v>1</v>
      </c>
      <c r="J163" s="2">
        <v>1</v>
      </c>
    </row>
    <row r="164" spans="1:10" ht="24.95" customHeight="1" x14ac:dyDescent="0.25">
      <c r="A164" s="3">
        <v>154</v>
      </c>
      <c r="B164" s="22" t="s">
        <v>446</v>
      </c>
      <c r="C164" s="20" t="s">
        <v>447</v>
      </c>
      <c r="D164" s="20" t="s">
        <v>448</v>
      </c>
      <c r="E164" s="2">
        <v>40</v>
      </c>
      <c r="F164" s="2">
        <v>28</v>
      </c>
      <c r="G164" s="2">
        <v>1</v>
      </c>
      <c r="H164" s="2">
        <v>1</v>
      </c>
      <c r="I164" s="2">
        <v>1</v>
      </c>
      <c r="J164" s="2">
        <v>1</v>
      </c>
    </row>
    <row r="165" spans="1:10" ht="24.95" customHeight="1" x14ac:dyDescent="0.25">
      <c r="A165" s="3">
        <v>155</v>
      </c>
      <c r="B165" s="22" t="s">
        <v>449</v>
      </c>
      <c r="C165" s="20" t="s">
        <v>450</v>
      </c>
      <c r="D165" s="20" t="s">
        <v>451</v>
      </c>
      <c r="E165" s="2">
        <v>40</v>
      </c>
      <c r="F165" s="2">
        <v>28</v>
      </c>
      <c r="G165" s="2">
        <v>1</v>
      </c>
      <c r="H165" s="2">
        <v>1</v>
      </c>
      <c r="I165" s="2">
        <v>1</v>
      </c>
      <c r="J165" s="2">
        <v>1</v>
      </c>
    </row>
    <row r="166" spans="1:10" ht="24.95" customHeight="1" x14ac:dyDescent="0.25">
      <c r="A166" s="3">
        <v>156</v>
      </c>
      <c r="B166" s="22" t="s">
        <v>452</v>
      </c>
      <c r="C166" s="20" t="s">
        <v>453</v>
      </c>
      <c r="D166" s="20" t="s">
        <v>454</v>
      </c>
      <c r="E166" s="2">
        <v>40</v>
      </c>
      <c r="F166" s="2">
        <v>28</v>
      </c>
      <c r="G166" s="2">
        <v>1</v>
      </c>
      <c r="H166" s="2">
        <v>1</v>
      </c>
      <c r="I166" s="2">
        <v>1</v>
      </c>
      <c r="J166" s="2">
        <v>1</v>
      </c>
    </row>
    <row r="167" spans="1:10" ht="24.95" customHeight="1" x14ac:dyDescent="0.25">
      <c r="A167" s="3">
        <v>157</v>
      </c>
      <c r="B167" s="22" t="s">
        <v>455</v>
      </c>
      <c r="C167" s="20" t="s">
        <v>456</v>
      </c>
      <c r="D167" s="20" t="s">
        <v>457</v>
      </c>
      <c r="E167" s="2">
        <v>40</v>
      </c>
      <c r="F167" s="2">
        <v>28</v>
      </c>
      <c r="G167" s="2">
        <v>1</v>
      </c>
      <c r="H167" s="2">
        <v>1</v>
      </c>
      <c r="I167" s="2">
        <v>1</v>
      </c>
      <c r="J167" s="2">
        <v>1</v>
      </c>
    </row>
    <row r="168" spans="1:10" ht="24.95" customHeight="1" x14ac:dyDescent="0.25">
      <c r="A168" s="3">
        <v>158</v>
      </c>
      <c r="B168" s="22" t="s">
        <v>458</v>
      </c>
      <c r="C168" s="20" t="s">
        <v>459</v>
      </c>
      <c r="D168" s="20" t="s">
        <v>460</v>
      </c>
      <c r="E168" s="2">
        <v>40</v>
      </c>
      <c r="F168" s="2">
        <v>28</v>
      </c>
      <c r="G168" s="2">
        <v>1</v>
      </c>
      <c r="H168" s="2">
        <v>1</v>
      </c>
      <c r="I168" s="2">
        <v>1</v>
      </c>
      <c r="J168" s="2">
        <v>1</v>
      </c>
    </row>
    <row r="169" spans="1:10" ht="24.95" customHeight="1" x14ac:dyDescent="0.25">
      <c r="A169" s="3">
        <v>159</v>
      </c>
      <c r="B169" s="22" t="s">
        <v>461</v>
      </c>
      <c r="C169" s="20" t="s">
        <v>462</v>
      </c>
      <c r="D169" s="20" t="s">
        <v>463</v>
      </c>
      <c r="E169" s="2">
        <v>40</v>
      </c>
      <c r="F169" s="2">
        <v>28</v>
      </c>
      <c r="G169" s="2">
        <v>1</v>
      </c>
      <c r="H169" s="2">
        <v>1</v>
      </c>
      <c r="I169" s="2">
        <v>1</v>
      </c>
      <c r="J169" s="2">
        <v>1</v>
      </c>
    </row>
    <row r="170" spans="1:10" s="39" customFormat="1" ht="24.95" customHeight="1" x14ac:dyDescent="0.25">
      <c r="A170" s="3">
        <v>160</v>
      </c>
      <c r="B170" s="73" t="s">
        <v>464</v>
      </c>
      <c r="C170" s="42" t="s">
        <v>1202</v>
      </c>
      <c r="D170" s="42" t="s">
        <v>1201</v>
      </c>
      <c r="E170" s="40">
        <v>40</v>
      </c>
      <c r="F170" s="40">
        <v>28</v>
      </c>
      <c r="G170" s="40">
        <v>1</v>
      </c>
      <c r="H170" s="40">
        <v>1</v>
      </c>
      <c r="I170" s="40">
        <v>1</v>
      </c>
      <c r="J170" s="40">
        <v>1</v>
      </c>
    </row>
    <row r="171" spans="1:10" ht="24.95" customHeight="1" x14ac:dyDescent="0.25">
      <c r="A171" s="3">
        <v>161</v>
      </c>
      <c r="B171" s="22" t="s">
        <v>465</v>
      </c>
      <c r="C171" s="20" t="s">
        <v>466</v>
      </c>
      <c r="D171" s="20" t="s">
        <v>467</v>
      </c>
      <c r="E171" s="2">
        <v>40</v>
      </c>
      <c r="F171" s="2">
        <v>28</v>
      </c>
      <c r="G171" s="2">
        <v>1</v>
      </c>
      <c r="H171" s="2">
        <v>1</v>
      </c>
      <c r="I171" s="2">
        <v>1</v>
      </c>
      <c r="J171" s="2">
        <v>1</v>
      </c>
    </row>
    <row r="172" spans="1:10" ht="24.95" customHeight="1" x14ac:dyDescent="0.25">
      <c r="A172" s="3">
        <v>162</v>
      </c>
      <c r="B172" s="22" t="s">
        <v>468</v>
      </c>
      <c r="C172" s="20" t="s">
        <v>469</v>
      </c>
      <c r="D172" s="20" t="s">
        <v>470</v>
      </c>
      <c r="E172" s="2">
        <v>40</v>
      </c>
      <c r="F172" s="2">
        <v>28</v>
      </c>
      <c r="G172" s="2">
        <v>1</v>
      </c>
      <c r="H172" s="2">
        <v>1</v>
      </c>
      <c r="I172" s="2">
        <v>1</v>
      </c>
      <c r="J172" s="2">
        <v>1</v>
      </c>
    </row>
    <row r="173" spans="1:10" ht="24.95" customHeight="1" x14ac:dyDescent="0.25">
      <c r="A173" s="3">
        <v>163</v>
      </c>
      <c r="B173" s="22" t="s">
        <v>471</v>
      </c>
      <c r="C173" s="20" t="s">
        <v>472</v>
      </c>
      <c r="D173" s="20" t="s">
        <v>473</v>
      </c>
      <c r="E173" s="2">
        <v>40</v>
      </c>
      <c r="F173" s="2">
        <v>28</v>
      </c>
      <c r="G173" s="2">
        <v>1</v>
      </c>
      <c r="H173" s="2">
        <v>1</v>
      </c>
      <c r="I173" s="2">
        <v>1</v>
      </c>
      <c r="J173" s="2">
        <v>1</v>
      </c>
    </row>
    <row r="174" spans="1:10" ht="24.95" customHeight="1" x14ac:dyDescent="0.25">
      <c r="A174" s="3">
        <v>164</v>
      </c>
      <c r="B174" s="22" t="s">
        <v>474</v>
      </c>
      <c r="C174" s="20" t="s">
        <v>475</v>
      </c>
      <c r="D174" s="20" t="s">
        <v>476</v>
      </c>
      <c r="E174" s="2">
        <v>40</v>
      </c>
      <c r="F174" s="2">
        <v>28</v>
      </c>
      <c r="G174" s="2">
        <v>1</v>
      </c>
      <c r="H174" s="2">
        <v>1</v>
      </c>
      <c r="I174" s="2">
        <v>1</v>
      </c>
      <c r="J174" s="2">
        <v>1</v>
      </c>
    </row>
    <row r="175" spans="1:10" ht="24.95" customHeight="1" x14ac:dyDescent="0.25">
      <c r="A175" s="3">
        <v>165</v>
      </c>
      <c r="B175" s="22" t="s">
        <v>477</v>
      </c>
      <c r="C175" s="20" t="s">
        <v>478</v>
      </c>
      <c r="D175" s="20" t="s">
        <v>479</v>
      </c>
      <c r="E175" s="2">
        <v>40</v>
      </c>
      <c r="F175" s="2">
        <v>28</v>
      </c>
      <c r="G175" s="2">
        <v>1</v>
      </c>
      <c r="H175" s="2">
        <v>1</v>
      </c>
      <c r="I175" s="2">
        <v>1</v>
      </c>
      <c r="J175" s="2">
        <v>1</v>
      </c>
    </row>
    <row r="176" spans="1:10" ht="24.95" customHeight="1" x14ac:dyDescent="0.25">
      <c r="A176" s="3">
        <v>166</v>
      </c>
      <c r="B176" s="22" t="s">
        <v>480</v>
      </c>
      <c r="C176" s="20" t="s">
        <v>481</v>
      </c>
      <c r="D176" s="20" t="s">
        <v>442</v>
      </c>
      <c r="E176" s="2">
        <v>40</v>
      </c>
      <c r="F176" s="2">
        <v>28</v>
      </c>
      <c r="G176" s="2">
        <v>1</v>
      </c>
      <c r="H176" s="2">
        <v>1</v>
      </c>
      <c r="I176" s="2">
        <v>1</v>
      </c>
      <c r="J176" s="2">
        <v>1</v>
      </c>
    </row>
    <row r="177" spans="1:10" ht="24.95" customHeight="1" x14ac:dyDescent="0.25">
      <c r="A177" s="3">
        <v>167</v>
      </c>
      <c r="B177" s="22" t="s">
        <v>482</v>
      </c>
      <c r="C177" s="20" t="s">
        <v>483</v>
      </c>
      <c r="D177" s="20" t="s">
        <v>484</v>
      </c>
      <c r="E177" s="2">
        <v>40</v>
      </c>
      <c r="F177" s="2">
        <v>28</v>
      </c>
      <c r="G177" s="2">
        <v>1</v>
      </c>
      <c r="H177" s="2">
        <v>1</v>
      </c>
      <c r="I177" s="2">
        <v>1</v>
      </c>
      <c r="J177" s="2">
        <v>1</v>
      </c>
    </row>
    <row r="178" spans="1:10" ht="24.95" customHeight="1" x14ac:dyDescent="0.25">
      <c r="A178" s="3">
        <v>168</v>
      </c>
      <c r="B178" s="22" t="s">
        <v>485</v>
      </c>
      <c r="C178" s="20" t="s">
        <v>486</v>
      </c>
      <c r="D178" s="20" t="s">
        <v>487</v>
      </c>
      <c r="E178" s="2">
        <v>40</v>
      </c>
      <c r="F178" s="2">
        <v>28</v>
      </c>
      <c r="G178" s="2">
        <v>1</v>
      </c>
      <c r="H178" s="2">
        <v>1</v>
      </c>
      <c r="I178" s="2">
        <v>1</v>
      </c>
      <c r="J178" s="2">
        <v>1</v>
      </c>
    </row>
    <row r="179" spans="1:10" ht="24.95" customHeight="1" x14ac:dyDescent="0.25">
      <c r="A179" s="3">
        <v>169</v>
      </c>
      <c r="B179" s="22" t="s">
        <v>488</v>
      </c>
      <c r="C179" s="20" t="s">
        <v>489</v>
      </c>
      <c r="D179" s="20" t="s">
        <v>490</v>
      </c>
      <c r="E179" s="2">
        <v>40</v>
      </c>
      <c r="F179" s="2">
        <v>28</v>
      </c>
      <c r="G179" s="2">
        <v>1</v>
      </c>
      <c r="H179" s="2">
        <v>1</v>
      </c>
      <c r="I179" s="2">
        <v>1</v>
      </c>
      <c r="J179" s="2">
        <v>1</v>
      </c>
    </row>
    <row r="180" spans="1:10" ht="24.95" customHeight="1" x14ac:dyDescent="0.25">
      <c r="A180" s="3">
        <v>170</v>
      </c>
      <c r="B180" s="21" t="s">
        <v>491</v>
      </c>
      <c r="C180" s="20" t="s">
        <v>492</v>
      </c>
      <c r="D180" s="20" t="s">
        <v>493</v>
      </c>
      <c r="E180" s="2">
        <v>40</v>
      </c>
      <c r="F180" s="2">
        <v>28</v>
      </c>
      <c r="G180" s="2">
        <v>1</v>
      </c>
      <c r="H180" s="2">
        <v>1</v>
      </c>
      <c r="I180" s="2">
        <v>1</v>
      </c>
      <c r="J180" s="2">
        <v>1</v>
      </c>
    </row>
    <row r="181" spans="1:10" s="4" customFormat="1" ht="24.95" customHeight="1" x14ac:dyDescent="0.25">
      <c r="A181" s="3"/>
      <c r="B181" s="13" t="s">
        <v>495</v>
      </c>
      <c r="C181" s="13"/>
      <c r="D181" s="13"/>
      <c r="E181" s="9">
        <f>SUM(E182:E199)</f>
        <v>780</v>
      </c>
      <c r="F181" s="9">
        <f t="shared" ref="F181:J181" si="9">SUM(F182:F199)</f>
        <v>516</v>
      </c>
      <c r="G181" s="9">
        <f t="shared" si="9"/>
        <v>18</v>
      </c>
      <c r="H181" s="9">
        <f t="shared" si="9"/>
        <v>18</v>
      </c>
      <c r="I181" s="9">
        <f t="shared" si="9"/>
        <v>18</v>
      </c>
      <c r="J181" s="9">
        <f t="shared" si="9"/>
        <v>18</v>
      </c>
    </row>
    <row r="182" spans="1:10" s="39" customFormat="1" ht="24.95" customHeight="1" x14ac:dyDescent="0.25">
      <c r="A182" s="3">
        <v>171</v>
      </c>
      <c r="B182" s="3" t="s">
        <v>1100</v>
      </c>
      <c r="C182" s="3" t="s">
        <v>496</v>
      </c>
      <c r="D182" s="3" t="s">
        <v>497</v>
      </c>
      <c r="E182" s="40">
        <v>100</v>
      </c>
      <c r="F182" s="40">
        <v>40</v>
      </c>
      <c r="G182" s="40">
        <v>1</v>
      </c>
      <c r="H182" s="40">
        <v>1</v>
      </c>
      <c r="I182" s="40">
        <v>1</v>
      </c>
      <c r="J182" s="40">
        <v>1</v>
      </c>
    </row>
    <row r="183" spans="1:10" ht="24.95" customHeight="1" x14ac:dyDescent="0.25">
      <c r="A183" s="3">
        <v>172</v>
      </c>
      <c r="B183" s="3" t="s">
        <v>1002</v>
      </c>
      <c r="C183" s="3" t="s">
        <v>496</v>
      </c>
      <c r="D183" s="3" t="s">
        <v>497</v>
      </c>
      <c r="E183" s="2">
        <v>40</v>
      </c>
      <c r="F183" s="2">
        <v>28</v>
      </c>
      <c r="G183" s="2">
        <v>1</v>
      </c>
      <c r="H183" s="2">
        <v>1</v>
      </c>
      <c r="I183" s="2">
        <v>1</v>
      </c>
      <c r="J183" s="2">
        <v>1</v>
      </c>
    </row>
    <row r="184" spans="1:10" ht="24.95" customHeight="1" x14ac:dyDescent="0.25">
      <c r="A184" s="3">
        <v>173</v>
      </c>
      <c r="B184" s="3" t="s">
        <v>1003</v>
      </c>
      <c r="C184" s="3" t="s">
        <v>498</v>
      </c>
      <c r="D184" s="3" t="s">
        <v>499</v>
      </c>
      <c r="E184" s="2">
        <v>40</v>
      </c>
      <c r="F184" s="2">
        <v>28</v>
      </c>
      <c r="G184" s="2">
        <v>1</v>
      </c>
      <c r="H184" s="2">
        <v>1</v>
      </c>
      <c r="I184" s="2">
        <v>1</v>
      </c>
      <c r="J184" s="2">
        <v>1</v>
      </c>
    </row>
    <row r="185" spans="1:10" ht="24.95" customHeight="1" x14ac:dyDescent="0.25">
      <c r="A185" s="3">
        <v>174</v>
      </c>
      <c r="B185" s="20" t="s">
        <v>1004</v>
      </c>
      <c r="C185" s="20" t="s">
        <v>500</v>
      </c>
      <c r="D185" s="20" t="s">
        <v>501</v>
      </c>
      <c r="E185" s="2">
        <v>40</v>
      </c>
      <c r="F185" s="2">
        <v>28</v>
      </c>
      <c r="G185" s="2">
        <v>1</v>
      </c>
      <c r="H185" s="2">
        <v>1</v>
      </c>
      <c r="I185" s="2">
        <v>1</v>
      </c>
      <c r="J185" s="2">
        <v>1</v>
      </c>
    </row>
    <row r="186" spans="1:10" ht="24.95" customHeight="1" x14ac:dyDescent="0.25">
      <c r="A186" s="3">
        <v>175</v>
      </c>
      <c r="B186" s="20" t="s">
        <v>1005</v>
      </c>
      <c r="C186" s="20" t="s">
        <v>502</v>
      </c>
      <c r="D186" s="20" t="s">
        <v>503</v>
      </c>
      <c r="E186" s="2">
        <v>40</v>
      </c>
      <c r="F186" s="2">
        <v>28</v>
      </c>
      <c r="G186" s="2">
        <v>1</v>
      </c>
      <c r="H186" s="2">
        <v>1</v>
      </c>
      <c r="I186" s="2">
        <v>1</v>
      </c>
      <c r="J186" s="2">
        <v>1</v>
      </c>
    </row>
    <row r="187" spans="1:10" ht="24.95" customHeight="1" x14ac:dyDescent="0.25">
      <c r="A187" s="3">
        <v>176</v>
      </c>
      <c r="B187" s="20" t="s">
        <v>1006</v>
      </c>
      <c r="C187" s="20" t="s">
        <v>504</v>
      </c>
      <c r="D187" s="20" t="s">
        <v>505</v>
      </c>
      <c r="E187" s="2">
        <v>40</v>
      </c>
      <c r="F187" s="2">
        <v>28</v>
      </c>
      <c r="G187" s="2">
        <v>1</v>
      </c>
      <c r="H187" s="2">
        <v>1</v>
      </c>
      <c r="I187" s="2">
        <v>1</v>
      </c>
      <c r="J187" s="2">
        <v>1</v>
      </c>
    </row>
    <row r="188" spans="1:10" ht="24.95" customHeight="1" x14ac:dyDescent="0.25">
      <c r="A188" s="3">
        <v>177</v>
      </c>
      <c r="B188" s="20" t="s">
        <v>1007</v>
      </c>
      <c r="C188" s="20" t="s">
        <v>506</v>
      </c>
      <c r="D188" s="20" t="s">
        <v>507</v>
      </c>
      <c r="E188" s="2">
        <v>40</v>
      </c>
      <c r="F188" s="2">
        <v>28</v>
      </c>
      <c r="G188" s="2">
        <v>1</v>
      </c>
      <c r="H188" s="2">
        <v>1</v>
      </c>
      <c r="I188" s="2">
        <v>1</v>
      </c>
      <c r="J188" s="2">
        <v>1</v>
      </c>
    </row>
    <row r="189" spans="1:10" ht="24.95" customHeight="1" x14ac:dyDescent="0.25">
      <c r="A189" s="3">
        <v>178</v>
      </c>
      <c r="B189" s="20" t="s">
        <v>1008</v>
      </c>
      <c r="C189" s="20" t="s">
        <v>508</v>
      </c>
      <c r="D189" s="20" t="s">
        <v>509</v>
      </c>
      <c r="E189" s="2">
        <v>40</v>
      </c>
      <c r="F189" s="2">
        <v>28</v>
      </c>
      <c r="G189" s="2">
        <v>1</v>
      </c>
      <c r="H189" s="2">
        <v>1</v>
      </c>
      <c r="I189" s="2">
        <v>1</v>
      </c>
      <c r="J189" s="2">
        <v>1</v>
      </c>
    </row>
    <row r="190" spans="1:10" ht="24.95" customHeight="1" x14ac:dyDescent="0.25">
      <c r="A190" s="3">
        <v>179</v>
      </c>
      <c r="B190" s="20" t="s">
        <v>1009</v>
      </c>
      <c r="C190" s="25" t="s">
        <v>510</v>
      </c>
      <c r="D190" s="25" t="s">
        <v>511</v>
      </c>
      <c r="E190" s="2">
        <v>40</v>
      </c>
      <c r="F190" s="2">
        <v>28</v>
      </c>
      <c r="G190" s="2">
        <v>1</v>
      </c>
      <c r="H190" s="2">
        <v>1</v>
      </c>
      <c r="I190" s="2">
        <v>1</v>
      </c>
      <c r="J190" s="2">
        <v>1</v>
      </c>
    </row>
    <row r="191" spans="1:10" ht="24.95" customHeight="1" x14ac:dyDescent="0.25">
      <c r="A191" s="3">
        <v>180</v>
      </c>
      <c r="B191" s="25" t="s">
        <v>1010</v>
      </c>
      <c r="C191" s="25" t="s">
        <v>512</v>
      </c>
      <c r="D191" s="25" t="s">
        <v>513</v>
      </c>
      <c r="E191" s="2">
        <v>40</v>
      </c>
      <c r="F191" s="2">
        <v>28</v>
      </c>
      <c r="G191" s="2">
        <v>1</v>
      </c>
      <c r="H191" s="2">
        <v>1</v>
      </c>
      <c r="I191" s="2">
        <v>1</v>
      </c>
      <c r="J191" s="2">
        <v>1</v>
      </c>
    </row>
    <row r="192" spans="1:10" ht="24.95" customHeight="1" x14ac:dyDescent="0.25">
      <c r="A192" s="3">
        <v>181</v>
      </c>
      <c r="B192" s="26" t="s">
        <v>1011</v>
      </c>
      <c r="C192" s="20" t="s">
        <v>514</v>
      </c>
      <c r="D192" s="20" t="s">
        <v>515</v>
      </c>
      <c r="E192" s="2">
        <v>40</v>
      </c>
      <c r="F192" s="2">
        <v>28</v>
      </c>
      <c r="G192" s="2">
        <v>1</v>
      </c>
      <c r="H192" s="2">
        <v>1</v>
      </c>
      <c r="I192" s="2">
        <v>1</v>
      </c>
      <c r="J192" s="2">
        <v>1</v>
      </c>
    </row>
    <row r="193" spans="1:10" ht="24.95" customHeight="1" x14ac:dyDescent="0.25">
      <c r="A193" s="3">
        <v>182</v>
      </c>
      <c r="B193" s="25" t="s">
        <v>1012</v>
      </c>
      <c r="C193" s="20" t="s">
        <v>516</v>
      </c>
      <c r="D193" s="20" t="s">
        <v>517</v>
      </c>
      <c r="E193" s="2">
        <v>40</v>
      </c>
      <c r="F193" s="2">
        <v>28</v>
      </c>
      <c r="G193" s="2">
        <v>1</v>
      </c>
      <c r="H193" s="2">
        <v>1</v>
      </c>
      <c r="I193" s="2">
        <v>1</v>
      </c>
      <c r="J193" s="2">
        <v>1</v>
      </c>
    </row>
    <row r="194" spans="1:10" ht="24.95" customHeight="1" x14ac:dyDescent="0.25">
      <c r="A194" s="3">
        <v>183</v>
      </c>
      <c r="B194" s="25" t="s">
        <v>1013</v>
      </c>
      <c r="C194" s="20" t="s">
        <v>518</v>
      </c>
      <c r="D194" s="20" t="s">
        <v>519</v>
      </c>
      <c r="E194" s="2">
        <v>40</v>
      </c>
      <c r="F194" s="2">
        <v>28</v>
      </c>
      <c r="G194" s="2">
        <v>1</v>
      </c>
      <c r="H194" s="2">
        <v>1</v>
      </c>
      <c r="I194" s="2">
        <v>1</v>
      </c>
      <c r="J194" s="2">
        <v>1</v>
      </c>
    </row>
    <row r="195" spans="1:10" ht="24.95" customHeight="1" x14ac:dyDescent="0.25">
      <c r="A195" s="3">
        <v>184</v>
      </c>
      <c r="B195" s="25" t="s">
        <v>1014</v>
      </c>
      <c r="C195" s="20" t="s">
        <v>520</v>
      </c>
      <c r="D195" s="20" t="s">
        <v>521</v>
      </c>
      <c r="E195" s="2">
        <v>40</v>
      </c>
      <c r="F195" s="2">
        <v>28</v>
      </c>
      <c r="G195" s="2">
        <v>1</v>
      </c>
      <c r="H195" s="2">
        <v>1</v>
      </c>
      <c r="I195" s="2">
        <v>1</v>
      </c>
      <c r="J195" s="2">
        <v>1</v>
      </c>
    </row>
    <row r="196" spans="1:10" ht="24.95" customHeight="1" x14ac:dyDescent="0.25">
      <c r="A196" s="3">
        <v>185</v>
      </c>
      <c r="B196" s="25" t="s">
        <v>1015</v>
      </c>
      <c r="C196" s="20" t="s">
        <v>522</v>
      </c>
      <c r="D196" s="27" t="s">
        <v>523</v>
      </c>
      <c r="E196" s="2">
        <v>40</v>
      </c>
      <c r="F196" s="2">
        <v>28</v>
      </c>
      <c r="G196" s="2">
        <v>1</v>
      </c>
      <c r="H196" s="2">
        <v>1</v>
      </c>
      <c r="I196" s="2">
        <v>1</v>
      </c>
      <c r="J196" s="2">
        <v>1</v>
      </c>
    </row>
    <row r="197" spans="1:10" ht="24.95" customHeight="1" x14ac:dyDescent="0.25">
      <c r="A197" s="3">
        <v>186</v>
      </c>
      <c r="B197" s="29" t="s">
        <v>1016</v>
      </c>
      <c r="C197" s="20" t="s">
        <v>524</v>
      </c>
      <c r="D197" s="20" t="s">
        <v>525</v>
      </c>
      <c r="E197" s="2">
        <v>40</v>
      </c>
      <c r="F197" s="2">
        <v>28</v>
      </c>
      <c r="G197" s="2">
        <v>1</v>
      </c>
      <c r="H197" s="2">
        <v>1</v>
      </c>
      <c r="I197" s="2">
        <v>1</v>
      </c>
      <c r="J197" s="2">
        <v>1</v>
      </c>
    </row>
    <row r="198" spans="1:10" ht="24.95" customHeight="1" x14ac:dyDescent="0.25">
      <c r="A198" s="3">
        <v>187</v>
      </c>
      <c r="B198" s="20" t="s">
        <v>1017</v>
      </c>
      <c r="C198" s="20" t="s">
        <v>526</v>
      </c>
      <c r="D198" s="20" t="s">
        <v>527</v>
      </c>
      <c r="E198" s="2">
        <v>40</v>
      </c>
      <c r="F198" s="2">
        <v>28</v>
      </c>
      <c r="G198" s="2">
        <v>1</v>
      </c>
      <c r="H198" s="2">
        <v>1</v>
      </c>
      <c r="I198" s="2">
        <v>1</v>
      </c>
      <c r="J198" s="2">
        <v>1</v>
      </c>
    </row>
    <row r="199" spans="1:10" ht="24.95" customHeight="1" x14ac:dyDescent="0.25">
      <c r="A199" s="3">
        <v>188</v>
      </c>
      <c r="B199" s="20" t="s">
        <v>1018</v>
      </c>
      <c r="C199" s="20" t="s">
        <v>528</v>
      </c>
      <c r="D199" s="20" t="s">
        <v>529</v>
      </c>
      <c r="E199" s="2">
        <v>40</v>
      </c>
      <c r="F199" s="2">
        <v>28</v>
      </c>
      <c r="G199" s="2">
        <v>1</v>
      </c>
      <c r="H199" s="2">
        <v>1</v>
      </c>
      <c r="I199" s="2">
        <v>1</v>
      </c>
      <c r="J199" s="2">
        <v>1</v>
      </c>
    </row>
    <row r="200" spans="1:10" s="47" customFormat="1" ht="24.95" customHeight="1" x14ac:dyDescent="0.25">
      <c r="A200" s="59"/>
      <c r="B200" s="61" t="s">
        <v>530</v>
      </c>
      <c r="C200" s="61"/>
      <c r="E200" s="48">
        <f>SUM(E201:E221)</f>
        <v>890</v>
      </c>
      <c r="F200" s="48">
        <f t="shared" ref="F200:J200" si="10">SUM(F201:F221)</f>
        <v>600</v>
      </c>
      <c r="G200" s="48">
        <f t="shared" si="10"/>
        <v>21</v>
      </c>
      <c r="H200" s="48">
        <f t="shared" si="10"/>
        <v>21</v>
      </c>
      <c r="I200" s="48">
        <f t="shared" si="10"/>
        <v>21</v>
      </c>
      <c r="J200" s="48">
        <f t="shared" si="10"/>
        <v>21</v>
      </c>
    </row>
    <row r="201" spans="1:10" s="39" customFormat="1" ht="24.95" customHeight="1" x14ac:dyDescent="0.25">
      <c r="A201" s="3">
        <v>189</v>
      </c>
      <c r="B201" s="41" t="s">
        <v>1102</v>
      </c>
      <c r="C201" s="42" t="s">
        <v>1103</v>
      </c>
      <c r="D201" s="42" t="s">
        <v>1101</v>
      </c>
      <c r="E201" s="40">
        <v>100</v>
      </c>
      <c r="F201" s="40">
        <v>40</v>
      </c>
      <c r="G201" s="40">
        <v>1</v>
      </c>
      <c r="H201" s="40">
        <v>1</v>
      </c>
      <c r="I201" s="40">
        <v>1</v>
      </c>
      <c r="J201" s="40">
        <v>1</v>
      </c>
    </row>
    <row r="202" spans="1:10" s="39" customFormat="1" ht="36.75" customHeight="1" x14ac:dyDescent="0.25">
      <c r="A202" s="3">
        <v>189</v>
      </c>
      <c r="B202" s="41" t="s">
        <v>1106</v>
      </c>
      <c r="C202" s="42" t="s">
        <v>1104</v>
      </c>
      <c r="D202" s="42" t="s">
        <v>1105</v>
      </c>
      <c r="E202" s="40">
        <v>30</v>
      </c>
      <c r="F202" s="40">
        <v>28</v>
      </c>
      <c r="G202" s="40">
        <v>1</v>
      </c>
      <c r="H202" s="40">
        <v>1</v>
      </c>
      <c r="I202" s="40">
        <v>1</v>
      </c>
      <c r="J202" s="40">
        <v>1</v>
      </c>
    </row>
    <row r="203" spans="1:10" ht="24.95" customHeight="1" x14ac:dyDescent="0.25">
      <c r="A203" s="3">
        <v>189</v>
      </c>
      <c r="B203" s="3" t="s">
        <v>531</v>
      </c>
      <c r="C203" s="20" t="s">
        <v>532</v>
      </c>
      <c r="D203" s="20" t="s">
        <v>533</v>
      </c>
      <c r="E203" s="2">
        <v>40</v>
      </c>
      <c r="F203" s="40">
        <v>28</v>
      </c>
      <c r="G203" s="2">
        <v>1</v>
      </c>
      <c r="H203" s="2">
        <v>1</v>
      </c>
      <c r="I203" s="2">
        <v>1</v>
      </c>
      <c r="J203" s="2">
        <v>1</v>
      </c>
    </row>
    <row r="204" spans="1:10" ht="24.95" customHeight="1" x14ac:dyDescent="0.25">
      <c r="A204" s="3">
        <v>189</v>
      </c>
      <c r="B204" s="3" t="s">
        <v>534</v>
      </c>
      <c r="C204" s="20" t="s">
        <v>535</v>
      </c>
      <c r="D204" s="20" t="s">
        <v>536</v>
      </c>
      <c r="E204" s="2">
        <v>40</v>
      </c>
      <c r="F204" s="40">
        <v>28</v>
      </c>
      <c r="G204" s="2">
        <v>1</v>
      </c>
      <c r="H204" s="2">
        <v>1</v>
      </c>
      <c r="I204" s="2">
        <v>1</v>
      </c>
      <c r="J204" s="2">
        <v>1</v>
      </c>
    </row>
    <row r="205" spans="1:10" ht="24.95" customHeight="1" x14ac:dyDescent="0.25">
      <c r="A205" s="3">
        <v>189</v>
      </c>
      <c r="B205" s="3" t="s">
        <v>537</v>
      </c>
      <c r="C205" s="20" t="s">
        <v>538</v>
      </c>
      <c r="D205" s="20" t="s">
        <v>539</v>
      </c>
      <c r="E205" s="2">
        <v>40</v>
      </c>
      <c r="F205" s="40">
        <v>28</v>
      </c>
      <c r="G205" s="2">
        <v>1</v>
      </c>
      <c r="H205" s="2">
        <v>1</v>
      </c>
      <c r="I205" s="2">
        <v>1</v>
      </c>
      <c r="J205" s="2">
        <v>1</v>
      </c>
    </row>
    <row r="206" spans="1:10" ht="24.95" customHeight="1" x14ac:dyDescent="0.25">
      <c r="A206" s="3">
        <v>189</v>
      </c>
      <c r="B206" s="3" t="s">
        <v>540</v>
      </c>
      <c r="C206" s="20" t="s">
        <v>541</v>
      </c>
      <c r="D206" s="20" t="s">
        <v>542</v>
      </c>
      <c r="E206" s="2">
        <v>40</v>
      </c>
      <c r="F206" s="40">
        <v>28</v>
      </c>
      <c r="G206" s="2">
        <v>1</v>
      </c>
      <c r="H206" s="2">
        <v>1</v>
      </c>
      <c r="I206" s="2">
        <v>1</v>
      </c>
      <c r="J206" s="2">
        <v>1</v>
      </c>
    </row>
    <row r="207" spans="1:10" ht="24.95" customHeight="1" x14ac:dyDescent="0.25">
      <c r="A207" s="3">
        <v>189</v>
      </c>
      <c r="B207" s="3" t="s">
        <v>543</v>
      </c>
      <c r="C207" s="20" t="s">
        <v>544</v>
      </c>
      <c r="D207" s="20" t="s">
        <v>545</v>
      </c>
      <c r="E207" s="2">
        <v>40</v>
      </c>
      <c r="F207" s="40">
        <v>28</v>
      </c>
      <c r="G207" s="2">
        <v>1</v>
      </c>
      <c r="H207" s="2">
        <v>1</v>
      </c>
      <c r="I207" s="2">
        <v>1</v>
      </c>
      <c r="J207" s="2">
        <v>1</v>
      </c>
    </row>
    <row r="208" spans="1:10" ht="24.95" customHeight="1" x14ac:dyDescent="0.25">
      <c r="A208" s="3">
        <v>189</v>
      </c>
      <c r="B208" s="3" t="s">
        <v>546</v>
      </c>
      <c r="C208" s="20" t="s">
        <v>547</v>
      </c>
      <c r="D208" s="20" t="s">
        <v>548</v>
      </c>
      <c r="E208" s="2">
        <v>40</v>
      </c>
      <c r="F208" s="40">
        <v>28</v>
      </c>
      <c r="G208" s="2">
        <v>1</v>
      </c>
      <c r="H208" s="2">
        <v>1</v>
      </c>
      <c r="I208" s="2">
        <v>1</v>
      </c>
      <c r="J208" s="2">
        <v>1</v>
      </c>
    </row>
    <row r="209" spans="1:10" ht="24.95" customHeight="1" x14ac:dyDescent="0.25">
      <c r="A209" s="3">
        <v>189</v>
      </c>
      <c r="B209" s="3" t="s">
        <v>549</v>
      </c>
      <c r="C209" s="20" t="s">
        <v>550</v>
      </c>
      <c r="D209" s="20" t="s">
        <v>551</v>
      </c>
      <c r="E209" s="2">
        <v>40</v>
      </c>
      <c r="F209" s="40">
        <v>28</v>
      </c>
      <c r="G209" s="2">
        <v>1</v>
      </c>
      <c r="H209" s="2">
        <v>1</v>
      </c>
      <c r="I209" s="2">
        <v>1</v>
      </c>
      <c r="J209" s="2">
        <v>1</v>
      </c>
    </row>
    <row r="210" spans="1:10" ht="24.95" customHeight="1" x14ac:dyDescent="0.25">
      <c r="A210" s="3">
        <v>189</v>
      </c>
      <c r="B210" s="3" t="s">
        <v>552</v>
      </c>
      <c r="C210" s="20" t="s">
        <v>553</v>
      </c>
      <c r="D210" s="20" t="s">
        <v>554</v>
      </c>
      <c r="E210" s="2">
        <v>40</v>
      </c>
      <c r="F210" s="40">
        <v>28</v>
      </c>
      <c r="G210" s="2">
        <v>1</v>
      </c>
      <c r="H210" s="2">
        <v>1</v>
      </c>
      <c r="I210" s="2">
        <v>1</v>
      </c>
      <c r="J210" s="2">
        <v>1</v>
      </c>
    </row>
    <row r="211" spans="1:10" ht="24.95" customHeight="1" x14ac:dyDescent="0.25">
      <c r="A211" s="3">
        <v>189</v>
      </c>
      <c r="B211" s="3" t="s">
        <v>555</v>
      </c>
      <c r="C211" s="20" t="s">
        <v>556</v>
      </c>
      <c r="D211" s="20" t="s">
        <v>557</v>
      </c>
      <c r="E211" s="2">
        <v>40</v>
      </c>
      <c r="F211" s="40">
        <v>28</v>
      </c>
      <c r="G211" s="2">
        <v>1</v>
      </c>
      <c r="H211" s="2">
        <v>1</v>
      </c>
      <c r="I211" s="2">
        <v>1</v>
      </c>
      <c r="J211" s="2">
        <v>1</v>
      </c>
    </row>
    <row r="212" spans="1:10" ht="24.95" customHeight="1" x14ac:dyDescent="0.25">
      <c r="A212" s="3">
        <v>189</v>
      </c>
      <c r="B212" s="3" t="s">
        <v>558</v>
      </c>
      <c r="C212" s="20" t="s">
        <v>559</v>
      </c>
      <c r="D212" s="20" t="s">
        <v>560</v>
      </c>
      <c r="E212" s="2">
        <v>40</v>
      </c>
      <c r="F212" s="40">
        <v>28</v>
      </c>
      <c r="G212" s="2">
        <v>1</v>
      </c>
      <c r="H212" s="2">
        <v>1</v>
      </c>
      <c r="I212" s="2">
        <v>1</v>
      </c>
      <c r="J212" s="2">
        <v>1</v>
      </c>
    </row>
    <row r="213" spans="1:10" ht="24.95" customHeight="1" x14ac:dyDescent="0.25">
      <c r="A213" s="3">
        <v>189</v>
      </c>
      <c r="B213" s="3" t="s">
        <v>561</v>
      </c>
      <c r="C213" s="3" t="s">
        <v>562</v>
      </c>
      <c r="D213" s="3" t="s">
        <v>563</v>
      </c>
      <c r="E213" s="2">
        <v>40</v>
      </c>
      <c r="F213" s="40">
        <v>28</v>
      </c>
      <c r="G213" s="2">
        <v>1</v>
      </c>
      <c r="H213" s="2">
        <v>1</v>
      </c>
      <c r="I213" s="2">
        <v>1</v>
      </c>
      <c r="J213" s="2">
        <v>1</v>
      </c>
    </row>
    <row r="214" spans="1:10" ht="24.95" customHeight="1" x14ac:dyDescent="0.25">
      <c r="A214" s="3">
        <v>189</v>
      </c>
      <c r="B214" s="3" t="s">
        <v>564</v>
      </c>
      <c r="C214" s="20" t="s">
        <v>565</v>
      </c>
      <c r="D214" s="20" t="s">
        <v>566</v>
      </c>
      <c r="E214" s="2">
        <v>40</v>
      </c>
      <c r="F214" s="40">
        <v>28</v>
      </c>
      <c r="G214" s="2">
        <v>1</v>
      </c>
      <c r="H214" s="2">
        <v>1</v>
      </c>
      <c r="I214" s="2">
        <v>1</v>
      </c>
      <c r="J214" s="2">
        <v>1</v>
      </c>
    </row>
    <row r="215" spans="1:10" ht="24.95" customHeight="1" x14ac:dyDescent="0.25">
      <c r="A215" s="3">
        <v>189</v>
      </c>
      <c r="B215" s="3" t="s">
        <v>567</v>
      </c>
      <c r="C215" s="3" t="s">
        <v>568</v>
      </c>
      <c r="D215" s="3" t="s">
        <v>569</v>
      </c>
      <c r="E215" s="2">
        <v>40</v>
      </c>
      <c r="F215" s="40">
        <v>28</v>
      </c>
      <c r="G215" s="2">
        <v>1</v>
      </c>
      <c r="H215" s="2">
        <v>1</v>
      </c>
      <c r="I215" s="2">
        <v>1</v>
      </c>
      <c r="J215" s="2">
        <v>1</v>
      </c>
    </row>
    <row r="216" spans="1:10" ht="24.95" customHeight="1" x14ac:dyDescent="0.25">
      <c r="A216" s="3">
        <v>189</v>
      </c>
      <c r="B216" s="3" t="s">
        <v>570</v>
      </c>
      <c r="C216" s="3" t="s">
        <v>571</v>
      </c>
      <c r="D216" s="3" t="s">
        <v>572</v>
      </c>
      <c r="E216" s="2">
        <v>40</v>
      </c>
      <c r="F216" s="40">
        <v>28</v>
      </c>
      <c r="G216" s="2">
        <v>1</v>
      </c>
      <c r="H216" s="2">
        <v>1</v>
      </c>
      <c r="I216" s="2">
        <v>1</v>
      </c>
      <c r="J216" s="2">
        <v>1</v>
      </c>
    </row>
    <row r="217" spans="1:10" ht="24.95" customHeight="1" x14ac:dyDescent="0.25">
      <c r="A217" s="3">
        <v>189</v>
      </c>
      <c r="B217" s="3" t="s">
        <v>573</v>
      </c>
      <c r="C217" s="3" t="s">
        <v>574</v>
      </c>
      <c r="D217" s="3" t="s">
        <v>575</v>
      </c>
      <c r="E217" s="2">
        <v>40</v>
      </c>
      <c r="F217" s="40">
        <v>28</v>
      </c>
      <c r="G217" s="2">
        <v>1</v>
      </c>
      <c r="H217" s="2">
        <v>1</v>
      </c>
      <c r="I217" s="2">
        <v>1</v>
      </c>
      <c r="J217" s="2">
        <v>1</v>
      </c>
    </row>
    <row r="218" spans="1:10" ht="24.95" customHeight="1" x14ac:dyDescent="0.25">
      <c r="A218" s="3">
        <v>189</v>
      </c>
      <c r="B218" s="3" t="s">
        <v>576</v>
      </c>
      <c r="C218" s="3" t="s">
        <v>577</v>
      </c>
      <c r="D218" s="3" t="s">
        <v>578</v>
      </c>
      <c r="E218" s="2">
        <v>40</v>
      </c>
      <c r="F218" s="40">
        <v>28</v>
      </c>
      <c r="G218" s="2">
        <v>1</v>
      </c>
      <c r="H218" s="2">
        <v>1</v>
      </c>
      <c r="I218" s="2">
        <v>1</v>
      </c>
      <c r="J218" s="2">
        <v>1</v>
      </c>
    </row>
    <row r="219" spans="1:10" ht="24.95" customHeight="1" x14ac:dyDescent="0.25">
      <c r="A219" s="3">
        <v>189</v>
      </c>
      <c r="B219" s="3" t="s">
        <v>579</v>
      </c>
      <c r="C219" s="20" t="s">
        <v>580</v>
      </c>
      <c r="D219" s="20" t="s">
        <v>581</v>
      </c>
      <c r="E219" s="2">
        <v>40</v>
      </c>
      <c r="F219" s="40">
        <v>28</v>
      </c>
      <c r="G219" s="2">
        <v>1</v>
      </c>
      <c r="H219" s="2">
        <v>1</v>
      </c>
      <c r="I219" s="2">
        <v>1</v>
      </c>
      <c r="J219" s="2">
        <v>1</v>
      </c>
    </row>
    <row r="220" spans="1:10" ht="24.95" customHeight="1" x14ac:dyDescent="0.25">
      <c r="A220" s="3">
        <v>189</v>
      </c>
      <c r="B220" s="3" t="s">
        <v>582</v>
      </c>
      <c r="C220" s="20" t="s">
        <v>583</v>
      </c>
      <c r="D220" s="20" t="s">
        <v>584</v>
      </c>
      <c r="E220" s="2">
        <v>40</v>
      </c>
      <c r="F220" s="40">
        <v>28</v>
      </c>
      <c r="G220" s="2">
        <v>1</v>
      </c>
      <c r="H220" s="2">
        <v>1</v>
      </c>
      <c r="I220" s="2">
        <v>1</v>
      </c>
      <c r="J220" s="2">
        <v>1</v>
      </c>
    </row>
    <row r="221" spans="1:10" ht="24.95" customHeight="1" x14ac:dyDescent="0.25">
      <c r="A221" s="3">
        <v>189</v>
      </c>
      <c r="B221" s="3" t="s">
        <v>585</v>
      </c>
      <c r="C221" s="20" t="s">
        <v>586</v>
      </c>
      <c r="D221" s="20" t="s">
        <v>587</v>
      </c>
      <c r="E221" s="2">
        <v>40</v>
      </c>
      <c r="F221" s="40">
        <v>28</v>
      </c>
      <c r="G221" s="2">
        <v>1</v>
      </c>
      <c r="H221" s="2">
        <v>1</v>
      </c>
      <c r="I221" s="2">
        <v>1</v>
      </c>
      <c r="J221" s="2">
        <v>1</v>
      </c>
    </row>
    <row r="222" spans="1:10" s="47" customFormat="1" ht="24.95" customHeight="1" x14ac:dyDescent="0.25">
      <c r="A222" s="59"/>
      <c r="B222" s="60" t="s">
        <v>588</v>
      </c>
      <c r="C222" s="60"/>
      <c r="D222" s="60"/>
      <c r="E222" s="48">
        <f>SUM(E223:E266)</f>
        <v>1760</v>
      </c>
      <c r="F222" s="48">
        <f t="shared" ref="F222:J222" si="11">SUM(F223:F266)</f>
        <v>1244</v>
      </c>
      <c r="G222" s="48">
        <f t="shared" si="11"/>
        <v>44</v>
      </c>
      <c r="H222" s="48">
        <f t="shared" si="11"/>
        <v>44</v>
      </c>
      <c r="I222" s="48">
        <f t="shared" si="11"/>
        <v>44</v>
      </c>
      <c r="J222" s="48">
        <f t="shared" si="11"/>
        <v>44</v>
      </c>
    </row>
    <row r="223" spans="1:10" s="39" customFormat="1" ht="24.95" customHeight="1" x14ac:dyDescent="0.25">
      <c r="A223" s="3">
        <v>190</v>
      </c>
      <c r="B223" s="41" t="s">
        <v>1123</v>
      </c>
      <c r="C223" s="42" t="s">
        <v>1121</v>
      </c>
      <c r="D223" s="42" t="s">
        <v>1122</v>
      </c>
      <c r="E223" s="53">
        <v>100</v>
      </c>
      <c r="F223" s="53">
        <v>40</v>
      </c>
      <c r="G223" s="53">
        <v>1</v>
      </c>
      <c r="H223" s="53">
        <v>1</v>
      </c>
      <c r="I223" s="53">
        <v>1</v>
      </c>
      <c r="J223" s="53">
        <v>1</v>
      </c>
    </row>
    <row r="224" spans="1:10" s="40" customFormat="1" ht="24.75" customHeight="1" x14ac:dyDescent="0.25">
      <c r="A224" s="3">
        <v>191</v>
      </c>
      <c r="B224" s="41" t="s">
        <v>1107</v>
      </c>
      <c r="C224" s="41" t="s">
        <v>1108</v>
      </c>
      <c r="D224" s="42" t="s">
        <v>606</v>
      </c>
      <c r="E224" s="53">
        <v>30</v>
      </c>
      <c r="F224" s="53">
        <v>28</v>
      </c>
      <c r="G224" s="53">
        <v>1</v>
      </c>
      <c r="H224" s="53">
        <v>1</v>
      </c>
      <c r="I224" s="53">
        <v>1</v>
      </c>
      <c r="J224" s="53">
        <v>1</v>
      </c>
    </row>
    <row r="225" spans="1:10" s="40" customFormat="1" ht="17.25" customHeight="1" x14ac:dyDescent="0.25">
      <c r="A225" s="3">
        <v>192</v>
      </c>
      <c r="B225" s="41" t="s">
        <v>1110</v>
      </c>
      <c r="C225" s="41" t="s">
        <v>1109</v>
      </c>
      <c r="D225" s="42" t="s">
        <v>621</v>
      </c>
      <c r="E225" s="53">
        <v>30</v>
      </c>
      <c r="F225" s="53">
        <v>28</v>
      </c>
      <c r="G225" s="53">
        <v>1</v>
      </c>
      <c r="H225" s="53">
        <v>1</v>
      </c>
      <c r="I225" s="53">
        <v>1</v>
      </c>
      <c r="J225" s="53">
        <v>1</v>
      </c>
    </row>
    <row r="226" spans="1:10" s="40" customFormat="1" ht="24.95" customHeight="1" x14ac:dyDescent="0.25">
      <c r="A226" s="3">
        <v>193</v>
      </c>
      <c r="B226" s="41" t="s">
        <v>1113</v>
      </c>
      <c r="C226" s="42" t="s">
        <v>1111</v>
      </c>
      <c r="D226" s="42" t="s">
        <v>1112</v>
      </c>
      <c r="E226" s="53">
        <v>30</v>
      </c>
      <c r="F226" s="53">
        <v>28</v>
      </c>
      <c r="G226" s="53">
        <v>1</v>
      </c>
      <c r="H226" s="53">
        <v>1</v>
      </c>
      <c r="I226" s="53">
        <v>1</v>
      </c>
      <c r="J226" s="53">
        <v>1</v>
      </c>
    </row>
    <row r="227" spans="1:10" s="40" customFormat="1" ht="24.95" customHeight="1" x14ac:dyDescent="0.25">
      <c r="A227" s="3">
        <v>194</v>
      </c>
      <c r="B227" s="41" t="s">
        <v>1116</v>
      </c>
      <c r="C227" s="42" t="s">
        <v>1114</v>
      </c>
      <c r="D227" s="42" t="s">
        <v>1115</v>
      </c>
      <c r="E227" s="53">
        <v>30</v>
      </c>
      <c r="F227" s="53">
        <v>28</v>
      </c>
      <c r="G227" s="53">
        <v>1</v>
      </c>
      <c r="H227" s="53">
        <v>1</v>
      </c>
      <c r="I227" s="53">
        <v>1</v>
      </c>
      <c r="J227" s="53">
        <v>1</v>
      </c>
    </row>
    <row r="228" spans="1:10" s="40" customFormat="1" ht="21" customHeight="1" x14ac:dyDescent="0.25">
      <c r="A228" s="3">
        <v>195</v>
      </c>
      <c r="B228" s="41" t="s">
        <v>1118</v>
      </c>
      <c r="C228" s="41" t="s">
        <v>1117</v>
      </c>
      <c r="D228" s="42" t="s">
        <v>722</v>
      </c>
      <c r="E228" s="53">
        <v>30</v>
      </c>
      <c r="F228" s="53">
        <v>28</v>
      </c>
      <c r="G228" s="53">
        <v>1</v>
      </c>
      <c r="H228" s="53">
        <v>1</v>
      </c>
      <c r="I228" s="53">
        <v>1</v>
      </c>
      <c r="J228" s="53">
        <v>1</v>
      </c>
    </row>
    <row r="229" spans="1:10" s="56" customFormat="1" ht="24" customHeight="1" x14ac:dyDescent="0.25">
      <c r="A229" s="3">
        <v>196</v>
      </c>
      <c r="B229" s="41" t="s">
        <v>1120</v>
      </c>
      <c r="C229" s="54" t="s">
        <v>1119</v>
      </c>
      <c r="D229" s="55" t="s">
        <v>758</v>
      </c>
      <c r="E229" s="53">
        <v>30</v>
      </c>
      <c r="F229" s="53">
        <v>28</v>
      </c>
      <c r="G229" s="53">
        <v>1</v>
      </c>
      <c r="H229" s="53">
        <v>1</v>
      </c>
      <c r="I229" s="53">
        <v>1</v>
      </c>
      <c r="J229" s="53">
        <v>1</v>
      </c>
    </row>
    <row r="230" spans="1:10" ht="24.95" customHeight="1" x14ac:dyDescent="0.25">
      <c r="A230" s="3">
        <v>197</v>
      </c>
      <c r="B230" s="69" t="s">
        <v>1001</v>
      </c>
      <c r="C230" s="24" t="s">
        <v>590</v>
      </c>
      <c r="D230" s="24" t="s">
        <v>591</v>
      </c>
      <c r="E230" s="5">
        <v>40</v>
      </c>
      <c r="F230" s="53">
        <v>28</v>
      </c>
      <c r="G230" s="5">
        <v>1</v>
      </c>
      <c r="H230" s="5">
        <v>1</v>
      </c>
      <c r="I230" s="5">
        <v>1</v>
      </c>
      <c r="J230" s="5">
        <v>1</v>
      </c>
    </row>
    <row r="231" spans="1:10" ht="24.95" customHeight="1" x14ac:dyDescent="0.25">
      <c r="A231" s="3">
        <v>198</v>
      </c>
      <c r="B231" s="21" t="s">
        <v>1000</v>
      </c>
      <c r="C231" s="20" t="s">
        <v>595</v>
      </c>
      <c r="D231" s="20" t="s">
        <v>596</v>
      </c>
      <c r="E231" s="5">
        <v>40</v>
      </c>
      <c r="F231" s="53">
        <v>28</v>
      </c>
      <c r="G231" s="5">
        <v>1</v>
      </c>
      <c r="H231" s="5">
        <v>1</v>
      </c>
      <c r="I231" s="5">
        <v>1</v>
      </c>
      <c r="J231" s="5">
        <v>1</v>
      </c>
    </row>
    <row r="232" spans="1:10" ht="24.95" customHeight="1" x14ac:dyDescent="0.25">
      <c r="A232" s="3">
        <v>199</v>
      </c>
      <c r="B232" s="21" t="s">
        <v>999</v>
      </c>
      <c r="C232" s="20" t="s">
        <v>600</v>
      </c>
      <c r="D232" s="20" t="s">
        <v>601</v>
      </c>
      <c r="E232" s="5">
        <v>40</v>
      </c>
      <c r="F232" s="53">
        <v>28</v>
      </c>
      <c r="G232" s="5">
        <v>1</v>
      </c>
      <c r="H232" s="5">
        <v>1</v>
      </c>
      <c r="I232" s="5">
        <v>1</v>
      </c>
      <c r="J232" s="5">
        <v>1</v>
      </c>
    </row>
    <row r="233" spans="1:10" ht="24.95" customHeight="1" x14ac:dyDescent="0.25">
      <c r="A233" s="3">
        <v>200</v>
      </c>
      <c r="B233" s="21" t="s">
        <v>998</v>
      </c>
      <c r="C233" s="20" t="s">
        <v>605</v>
      </c>
      <c r="D233" s="20" t="s">
        <v>606</v>
      </c>
      <c r="E233" s="5">
        <v>40</v>
      </c>
      <c r="F233" s="53">
        <v>28</v>
      </c>
      <c r="G233" s="5">
        <v>1</v>
      </c>
      <c r="H233" s="5">
        <v>1</v>
      </c>
      <c r="I233" s="5">
        <v>1</v>
      </c>
      <c r="J233" s="5">
        <v>1</v>
      </c>
    </row>
    <row r="234" spans="1:10" ht="24.95" customHeight="1" x14ac:dyDescent="0.25">
      <c r="A234" s="3">
        <v>201</v>
      </c>
      <c r="B234" s="21" t="s">
        <v>997</v>
      </c>
      <c r="C234" s="20" t="s">
        <v>610</v>
      </c>
      <c r="D234" s="20" t="s">
        <v>611</v>
      </c>
      <c r="E234" s="5">
        <v>40</v>
      </c>
      <c r="F234" s="53">
        <v>28</v>
      </c>
      <c r="G234" s="5">
        <v>1</v>
      </c>
      <c r="H234" s="5">
        <v>1</v>
      </c>
      <c r="I234" s="5">
        <v>1</v>
      </c>
      <c r="J234" s="5">
        <v>1</v>
      </c>
    </row>
    <row r="235" spans="1:10" ht="24.95" customHeight="1" x14ac:dyDescent="0.25">
      <c r="A235" s="3">
        <v>202</v>
      </c>
      <c r="B235" s="21" t="s">
        <v>996</v>
      </c>
      <c r="C235" s="20" t="s">
        <v>615</v>
      </c>
      <c r="D235" s="20" t="s">
        <v>616</v>
      </c>
      <c r="E235" s="5">
        <v>40</v>
      </c>
      <c r="F235" s="53">
        <v>28</v>
      </c>
      <c r="G235" s="5">
        <v>1</v>
      </c>
      <c r="H235" s="5">
        <v>1</v>
      </c>
      <c r="I235" s="5">
        <v>1</v>
      </c>
      <c r="J235" s="5">
        <v>1</v>
      </c>
    </row>
    <row r="236" spans="1:10" ht="24.95" customHeight="1" x14ac:dyDescent="0.25">
      <c r="A236" s="3">
        <v>203</v>
      </c>
      <c r="B236" s="21" t="s">
        <v>995</v>
      </c>
      <c r="C236" s="20" t="s">
        <v>620</v>
      </c>
      <c r="D236" s="20" t="s">
        <v>621</v>
      </c>
      <c r="E236" s="5">
        <v>40</v>
      </c>
      <c r="F236" s="53">
        <v>28</v>
      </c>
      <c r="G236" s="5">
        <v>1</v>
      </c>
      <c r="H236" s="5">
        <v>1</v>
      </c>
      <c r="I236" s="5">
        <v>1</v>
      </c>
      <c r="J236" s="5">
        <v>1</v>
      </c>
    </row>
    <row r="237" spans="1:10" ht="24.95" customHeight="1" x14ac:dyDescent="0.25">
      <c r="A237" s="3">
        <v>204</v>
      </c>
      <c r="B237" s="21" t="s">
        <v>994</v>
      </c>
      <c r="C237" s="20" t="s">
        <v>625</v>
      </c>
      <c r="D237" s="20" t="s">
        <v>626</v>
      </c>
      <c r="E237" s="5">
        <v>40</v>
      </c>
      <c r="F237" s="53">
        <v>28</v>
      </c>
      <c r="G237" s="5">
        <v>1</v>
      </c>
      <c r="H237" s="5">
        <v>1</v>
      </c>
      <c r="I237" s="5">
        <v>1</v>
      </c>
      <c r="J237" s="5">
        <v>1</v>
      </c>
    </row>
    <row r="238" spans="1:10" ht="24.95" customHeight="1" x14ac:dyDescent="0.25">
      <c r="A238" s="3">
        <v>205</v>
      </c>
      <c r="B238" s="21" t="s">
        <v>993</v>
      </c>
      <c r="C238" s="20" t="s">
        <v>631</v>
      </c>
      <c r="D238" s="20" t="s">
        <v>632</v>
      </c>
      <c r="E238" s="5">
        <v>40</v>
      </c>
      <c r="F238" s="53">
        <v>28</v>
      </c>
      <c r="G238" s="5">
        <v>1</v>
      </c>
      <c r="H238" s="5">
        <v>1</v>
      </c>
      <c r="I238" s="5">
        <v>1</v>
      </c>
      <c r="J238" s="5">
        <v>1</v>
      </c>
    </row>
    <row r="239" spans="1:10" ht="24.95" customHeight="1" x14ac:dyDescent="0.25">
      <c r="A239" s="3">
        <v>206</v>
      </c>
      <c r="B239" s="21" t="s">
        <v>992</v>
      </c>
      <c r="C239" s="20" t="s">
        <v>636</v>
      </c>
      <c r="D239" s="20" t="s">
        <v>637</v>
      </c>
      <c r="E239" s="5">
        <v>40</v>
      </c>
      <c r="F239" s="53">
        <v>28</v>
      </c>
      <c r="G239" s="5">
        <v>1</v>
      </c>
      <c r="H239" s="5">
        <v>1</v>
      </c>
      <c r="I239" s="5">
        <v>1</v>
      </c>
      <c r="J239" s="5">
        <v>1</v>
      </c>
    </row>
    <row r="240" spans="1:10" ht="24.95" customHeight="1" x14ac:dyDescent="0.25">
      <c r="A240" s="3">
        <v>207</v>
      </c>
      <c r="B240" s="21" t="s">
        <v>991</v>
      </c>
      <c r="C240" s="20" t="s">
        <v>641</v>
      </c>
      <c r="D240" s="20" t="s">
        <v>642</v>
      </c>
      <c r="E240" s="5">
        <v>40</v>
      </c>
      <c r="F240" s="53">
        <v>28</v>
      </c>
      <c r="G240" s="5">
        <v>1</v>
      </c>
      <c r="H240" s="5">
        <v>1</v>
      </c>
      <c r="I240" s="5">
        <v>1</v>
      </c>
      <c r="J240" s="5">
        <v>1</v>
      </c>
    </row>
    <row r="241" spans="1:10" ht="24.95" customHeight="1" x14ac:dyDescent="0.25">
      <c r="A241" s="3">
        <v>208</v>
      </c>
      <c r="B241" s="21" t="s">
        <v>990</v>
      </c>
      <c r="C241" s="20" t="s">
        <v>646</v>
      </c>
      <c r="D241" s="20" t="s">
        <v>647</v>
      </c>
      <c r="E241" s="5">
        <v>40</v>
      </c>
      <c r="F241" s="53">
        <v>28</v>
      </c>
      <c r="G241" s="5">
        <v>1</v>
      </c>
      <c r="H241" s="5">
        <v>1</v>
      </c>
      <c r="I241" s="5">
        <v>1</v>
      </c>
      <c r="J241" s="5">
        <v>1</v>
      </c>
    </row>
    <row r="242" spans="1:10" ht="24.95" customHeight="1" x14ac:dyDescent="0.25">
      <c r="A242" s="3">
        <v>209</v>
      </c>
      <c r="B242" s="21" t="s">
        <v>989</v>
      </c>
      <c r="C242" s="20" t="s">
        <v>651</v>
      </c>
      <c r="D242" s="20" t="s">
        <v>652</v>
      </c>
      <c r="E242" s="5">
        <v>40</v>
      </c>
      <c r="F242" s="53">
        <v>28</v>
      </c>
      <c r="G242" s="5">
        <v>1</v>
      </c>
      <c r="H242" s="5">
        <v>1</v>
      </c>
      <c r="I242" s="5">
        <v>1</v>
      </c>
      <c r="J242" s="5">
        <v>1</v>
      </c>
    </row>
    <row r="243" spans="1:10" ht="24.95" customHeight="1" x14ac:dyDescent="0.25">
      <c r="A243" s="3">
        <v>210</v>
      </c>
      <c r="B243" s="21" t="s">
        <v>988</v>
      </c>
      <c r="C243" s="20" t="s">
        <v>656</v>
      </c>
      <c r="D243" s="20" t="s">
        <v>657</v>
      </c>
      <c r="E243" s="5">
        <v>40</v>
      </c>
      <c r="F243" s="53">
        <v>28</v>
      </c>
      <c r="G243" s="5">
        <v>1</v>
      </c>
      <c r="H243" s="5">
        <v>1</v>
      </c>
      <c r="I243" s="5">
        <v>1</v>
      </c>
      <c r="J243" s="5">
        <v>1</v>
      </c>
    </row>
    <row r="244" spans="1:10" ht="24.95" customHeight="1" x14ac:dyDescent="0.25">
      <c r="A244" s="3">
        <v>211</v>
      </c>
      <c r="B244" s="21" t="s">
        <v>987</v>
      </c>
      <c r="C244" s="20" t="s">
        <v>661</v>
      </c>
      <c r="D244" s="20" t="s">
        <v>662</v>
      </c>
      <c r="E244" s="5">
        <v>40</v>
      </c>
      <c r="F244" s="53">
        <v>28</v>
      </c>
      <c r="G244" s="5">
        <v>1</v>
      </c>
      <c r="H244" s="5">
        <v>1</v>
      </c>
      <c r="I244" s="5">
        <v>1</v>
      </c>
      <c r="J244" s="5">
        <v>1</v>
      </c>
    </row>
    <row r="245" spans="1:10" ht="24.95" customHeight="1" x14ac:dyDescent="0.25">
      <c r="A245" s="3">
        <v>212</v>
      </c>
      <c r="B245" s="21" t="s">
        <v>965</v>
      </c>
      <c r="C245" s="20" t="s">
        <v>665</v>
      </c>
      <c r="D245" s="20" t="s">
        <v>666</v>
      </c>
      <c r="E245" s="5">
        <v>40</v>
      </c>
      <c r="F245" s="53">
        <v>28</v>
      </c>
      <c r="G245" s="5">
        <v>1</v>
      </c>
      <c r="H245" s="5">
        <v>1</v>
      </c>
      <c r="I245" s="5">
        <v>1</v>
      </c>
      <c r="J245" s="5">
        <v>1</v>
      </c>
    </row>
    <row r="246" spans="1:10" ht="24.95" customHeight="1" x14ac:dyDescent="0.25">
      <c r="A246" s="3">
        <v>213</v>
      </c>
      <c r="B246" s="21" t="s">
        <v>966</v>
      </c>
      <c r="C246" s="20" t="s">
        <v>670</v>
      </c>
      <c r="D246" s="20" t="s">
        <v>671</v>
      </c>
      <c r="E246" s="5">
        <v>40</v>
      </c>
      <c r="F246" s="53">
        <v>28</v>
      </c>
      <c r="G246" s="5">
        <v>1</v>
      </c>
      <c r="H246" s="5">
        <v>1</v>
      </c>
      <c r="I246" s="5">
        <v>1</v>
      </c>
      <c r="J246" s="5">
        <v>1</v>
      </c>
    </row>
    <row r="247" spans="1:10" ht="24.95" customHeight="1" x14ac:dyDescent="0.25">
      <c r="A247" s="3">
        <v>214</v>
      </c>
      <c r="B247" s="21" t="s">
        <v>967</v>
      </c>
      <c r="C247" s="20" t="s">
        <v>675</v>
      </c>
      <c r="D247" s="20" t="s">
        <v>676</v>
      </c>
      <c r="E247" s="5">
        <v>40</v>
      </c>
      <c r="F247" s="53">
        <v>28</v>
      </c>
      <c r="G247" s="5">
        <v>1</v>
      </c>
      <c r="H247" s="5">
        <v>1</v>
      </c>
      <c r="I247" s="5">
        <v>1</v>
      </c>
      <c r="J247" s="5">
        <v>1</v>
      </c>
    </row>
    <row r="248" spans="1:10" ht="24.95" customHeight="1" x14ac:dyDescent="0.25">
      <c r="A248" s="3">
        <v>215</v>
      </c>
      <c r="B248" s="21" t="s">
        <v>968</v>
      </c>
      <c r="C248" s="20" t="s">
        <v>680</v>
      </c>
      <c r="D248" s="20" t="s">
        <v>681</v>
      </c>
      <c r="E248" s="5">
        <v>40</v>
      </c>
      <c r="F248" s="53">
        <v>28</v>
      </c>
      <c r="G248" s="5">
        <v>1</v>
      </c>
      <c r="H248" s="5">
        <v>1</v>
      </c>
      <c r="I248" s="5">
        <v>1</v>
      </c>
      <c r="J248" s="5">
        <v>1</v>
      </c>
    </row>
    <row r="249" spans="1:10" ht="24.95" customHeight="1" x14ac:dyDescent="0.25">
      <c r="A249" s="3">
        <v>216</v>
      </c>
      <c r="B249" s="21" t="s">
        <v>969</v>
      </c>
      <c r="C249" s="20" t="s">
        <v>685</v>
      </c>
      <c r="D249" s="20" t="s">
        <v>686</v>
      </c>
      <c r="E249" s="5">
        <v>40</v>
      </c>
      <c r="F249" s="53">
        <v>28</v>
      </c>
      <c r="G249" s="5">
        <v>1</v>
      </c>
      <c r="H249" s="5">
        <v>1</v>
      </c>
      <c r="I249" s="5">
        <v>1</v>
      </c>
      <c r="J249" s="5">
        <v>1</v>
      </c>
    </row>
    <row r="250" spans="1:10" ht="24.95" customHeight="1" x14ac:dyDescent="0.25">
      <c r="A250" s="3">
        <v>217</v>
      </c>
      <c r="B250" s="21" t="s">
        <v>970</v>
      </c>
      <c r="C250" s="20" t="s">
        <v>690</v>
      </c>
      <c r="D250" s="20" t="s">
        <v>691</v>
      </c>
      <c r="E250" s="5">
        <v>40</v>
      </c>
      <c r="F250" s="53">
        <v>28</v>
      </c>
      <c r="G250" s="5">
        <v>1</v>
      </c>
      <c r="H250" s="5">
        <v>1</v>
      </c>
      <c r="I250" s="5">
        <v>1</v>
      </c>
      <c r="J250" s="5">
        <v>1</v>
      </c>
    </row>
    <row r="251" spans="1:10" ht="24.95" customHeight="1" x14ac:dyDescent="0.25">
      <c r="A251" s="3">
        <v>218</v>
      </c>
      <c r="B251" s="21" t="s">
        <v>971</v>
      </c>
      <c r="C251" s="20" t="s">
        <v>695</v>
      </c>
      <c r="D251" s="20" t="s">
        <v>696</v>
      </c>
      <c r="E251" s="5">
        <v>40</v>
      </c>
      <c r="F251" s="53">
        <v>28</v>
      </c>
      <c r="G251" s="5">
        <v>1</v>
      </c>
      <c r="H251" s="5">
        <v>1</v>
      </c>
      <c r="I251" s="5">
        <v>1</v>
      </c>
      <c r="J251" s="5">
        <v>1</v>
      </c>
    </row>
    <row r="252" spans="1:10" ht="24.95" customHeight="1" x14ac:dyDescent="0.25">
      <c r="A252" s="3">
        <v>219</v>
      </c>
      <c r="B252" s="21" t="s">
        <v>972</v>
      </c>
      <c r="C252" s="20" t="s">
        <v>700</v>
      </c>
      <c r="D252" s="20" t="s">
        <v>701</v>
      </c>
      <c r="E252" s="5">
        <v>40</v>
      </c>
      <c r="F252" s="53">
        <v>28</v>
      </c>
      <c r="G252" s="5">
        <v>1</v>
      </c>
      <c r="H252" s="5">
        <v>1</v>
      </c>
      <c r="I252" s="5">
        <v>1</v>
      </c>
      <c r="J252" s="5">
        <v>1</v>
      </c>
    </row>
    <row r="253" spans="1:10" ht="24.95" customHeight="1" x14ac:dyDescent="0.25">
      <c r="A253" s="3">
        <v>220</v>
      </c>
      <c r="B253" s="21" t="s">
        <v>973</v>
      </c>
      <c r="C253" s="20" t="s">
        <v>705</v>
      </c>
      <c r="D253" s="20" t="s">
        <v>706</v>
      </c>
      <c r="E253" s="5">
        <v>40</v>
      </c>
      <c r="F253" s="53">
        <v>28</v>
      </c>
      <c r="G253" s="5">
        <v>1</v>
      </c>
      <c r="H253" s="5">
        <v>1</v>
      </c>
      <c r="I253" s="5">
        <v>1</v>
      </c>
      <c r="J253" s="5">
        <v>1</v>
      </c>
    </row>
    <row r="254" spans="1:10" ht="24.95" customHeight="1" x14ac:dyDescent="0.25">
      <c r="A254" s="3">
        <v>221</v>
      </c>
      <c r="B254" s="21" t="s">
        <v>974</v>
      </c>
      <c r="C254" s="20" t="s">
        <v>710</v>
      </c>
      <c r="D254" s="20" t="s">
        <v>711</v>
      </c>
      <c r="E254" s="5">
        <v>40</v>
      </c>
      <c r="F254" s="53">
        <v>28</v>
      </c>
      <c r="G254" s="5">
        <v>1</v>
      </c>
      <c r="H254" s="5">
        <v>1</v>
      </c>
      <c r="I254" s="5">
        <v>1</v>
      </c>
      <c r="J254" s="5">
        <v>1</v>
      </c>
    </row>
    <row r="255" spans="1:10" ht="24.95" customHeight="1" x14ac:dyDescent="0.25">
      <c r="A255" s="3">
        <v>222</v>
      </c>
      <c r="B255" s="21" t="s">
        <v>975</v>
      </c>
      <c r="C255" s="20" t="s">
        <v>715</v>
      </c>
      <c r="D255" s="20" t="s">
        <v>716</v>
      </c>
      <c r="E255" s="5">
        <v>40</v>
      </c>
      <c r="F255" s="53">
        <v>28</v>
      </c>
      <c r="G255" s="5">
        <v>1</v>
      </c>
      <c r="H255" s="5">
        <v>1</v>
      </c>
      <c r="I255" s="5">
        <v>1</v>
      </c>
      <c r="J255" s="5">
        <v>1</v>
      </c>
    </row>
    <row r="256" spans="1:10" ht="24.95" customHeight="1" x14ac:dyDescent="0.25">
      <c r="A256" s="3">
        <v>223</v>
      </c>
      <c r="B256" s="21" t="s">
        <v>976</v>
      </c>
      <c r="C256" s="20" t="s">
        <v>721</v>
      </c>
      <c r="D256" s="20" t="s">
        <v>722</v>
      </c>
      <c r="E256" s="5">
        <v>40</v>
      </c>
      <c r="F256" s="53">
        <v>28</v>
      </c>
      <c r="G256" s="5">
        <v>1</v>
      </c>
      <c r="H256" s="5">
        <v>1</v>
      </c>
      <c r="I256" s="5">
        <v>1</v>
      </c>
      <c r="J256" s="5">
        <v>1</v>
      </c>
    </row>
    <row r="257" spans="1:10" ht="24.95" customHeight="1" x14ac:dyDescent="0.25">
      <c r="A257" s="3">
        <v>224</v>
      </c>
      <c r="B257" s="21" t="s">
        <v>977</v>
      </c>
      <c r="C257" s="20" t="s">
        <v>727</v>
      </c>
      <c r="D257" s="20" t="s">
        <v>728</v>
      </c>
      <c r="E257" s="5">
        <v>40</v>
      </c>
      <c r="F257" s="53">
        <v>28</v>
      </c>
      <c r="G257" s="5">
        <v>1</v>
      </c>
      <c r="H257" s="5">
        <v>1</v>
      </c>
      <c r="I257" s="5">
        <v>1</v>
      </c>
      <c r="J257" s="5">
        <v>1</v>
      </c>
    </row>
    <row r="258" spans="1:10" ht="24.95" customHeight="1" x14ac:dyDescent="0.25">
      <c r="A258" s="3">
        <v>225</v>
      </c>
      <c r="B258" s="21" t="s">
        <v>978</v>
      </c>
      <c r="C258" s="20" t="s">
        <v>732</v>
      </c>
      <c r="D258" s="20" t="s">
        <v>733</v>
      </c>
      <c r="E258" s="5">
        <v>40</v>
      </c>
      <c r="F258" s="53">
        <v>28</v>
      </c>
      <c r="G258" s="5">
        <v>1</v>
      </c>
      <c r="H258" s="5">
        <v>1</v>
      </c>
      <c r="I258" s="5">
        <v>1</v>
      </c>
      <c r="J258" s="5">
        <v>1</v>
      </c>
    </row>
    <row r="259" spans="1:10" ht="24.95" customHeight="1" x14ac:dyDescent="0.25">
      <c r="A259" s="3">
        <v>226</v>
      </c>
      <c r="B259" s="21" t="s">
        <v>979</v>
      </c>
      <c r="C259" s="20" t="s">
        <v>737</v>
      </c>
      <c r="D259" s="20" t="s">
        <v>738</v>
      </c>
      <c r="E259" s="5">
        <v>40</v>
      </c>
      <c r="F259" s="53">
        <v>28</v>
      </c>
      <c r="G259" s="5">
        <v>1</v>
      </c>
      <c r="H259" s="5">
        <v>1</v>
      </c>
      <c r="I259" s="5">
        <v>1</v>
      </c>
      <c r="J259" s="5">
        <v>1</v>
      </c>
    </row>
    <row r="260" spans="1:10" ht="24.95" customHeight="1" x14ac:dyDescent="0.25">
      <c r="A260" s="3">
        <v>227</v>
      </c>
      <c r="B260" s="21" t="s">
        <v>980</v>
      </c>
      <c r="C260" s="20" t="s">
        <v>742</v>
      </c>
      <c r="D260" s="20" t="s">
        <v>743</v>
      </c>
      <c r="E260" s="5">
        <v>40</v>
      </c>
      <c r="F260" s="53">
        <v>28</v>
      </c>
      <c r="G260" s="5">
        <v>1</v>
      </c>
      <c r="H260" s="5">
        <v>1</v>
      </c>
      <c r="I260" s="5">
        <v>1</v>
      </c>
      <c r="J260" s="5">
        <v>1</v>
      </c>
    </row>
    <row r="261" spans="1:10" ht="24.95" customHeight="1" x14ac:dyDescent="0.25">
      <c r="A261" s="3">
        <v>228</v>
      </c>
      <c r="B261" s="21" t="s">
        <v>981</v>
      </c>
      <c r="C261" s="20" t="s">
        <v>747</v>
      </c>
      <c r="D261" s="20" t="s">
        <v>748</v>
      </c>
      <c r="E261" s="5">
        <v>40</v>
      </c>
      <c r="F261" s="53">
        <v>28</v>
      </c>
      <c r="G261" s="5">
        <v>1</v>
      </c>
      <c r="H261" s="5">
        <v>1</v>
      </c>
      <c r="I261" s="5">
        <v>1</v>
      </c>
      <c r="J261" s="5">
        <v>1</v>
      </c>
    </row>
    <row r="262" spans="1:10" ht="24.95" customHeight="1" x14ac:dyDescent="0.25">
      <c r="A262" s="3">
        <v>229</v>
      </c>
      <c r="B262" s="21" t="s">
        <v>982</v>
      </c>
      <c r="C262" s="20" t="s">
        <v>752</v>
      </c>
      <c r="D262" s="20" t="s">
        <v>753</v>
      </c>
      <c r="E262" s="5">
        <v>40</v>
      </c>
      <c r="F262" s="53">
        <v>28</v>
      </c>
      <c r="G262" s="5">
        <v>1</v>
      </c>
      <c r="H262" s="5">
        <v>1</v>
      </c>
      <c r="I262" s="5">
        <v>1</v>
      </c>
      <c r="J262" s="5">
        <v>1</v>
      </c>
    </row>
    <row r="263" spans="1:10" ht="24.95" customHeight="1" x14ac:dyDescent="0.25">
      <c r="A263" s="3">
        <v>230</v>
      </c>
      <c r="B263" s="21" t="s">
        <v>983</v>
      </c>
      <c r="C263" s="20" t="s">
        <v>757</v>
      </c>
      <c r="D263" s="20" t="s">
        <v>758</v>
      </c>
      <c r="E263" s="5">
        <v>40</v>
      </c>
      <c r="F263" s="53">
        <v>28</v>
      </c>
      <c r="G263" s="5">
        <v>1</v>
      </c>
      <c r="H263" s="5">
        <v>1</v>
      </c>
      <c r="I263" s="5">
        <v>1</v>
      </c>
      <c r="J263" s="5">
        <v>1</v>
      </c>
    </row>
    <row r="264" spans="1:10" ht="24.95" customHeight="1" x14ac:dyDescent="0.25">
      <c r="A264" s="3">
        <v>231</v>
      </c>
      <c r="B264" s="21" t="s">
        <v>984</v>
      </c>
      <c r="C264" s="20" t="s">
        <v>762</v>
      </c>
      <c r="D264" s="20" t="s">
        <v>763</v>
      </c>
      <c r="E264" s="5">
        <v>40</v>
      </c>
      <c r="F264" s="53">
        <v>28</v>
      </c>
      <c r="G264" s="5">
        <v>1</v>
      </c>
      <c r="H264" s="5">
        <v>1</v>
      </c>
      <c r="I264" s="5">
        <v>1</v>
      </c>
      <c r="J264" s="5">
        <v>1</v>
      </c>
    </row>
    <row r="265" spans="1:10" ht="24.95" customHeight="1" x14ac:dyDescent="0.25">
      <c r="A265" s="3">
        <v>232</v>
      </c>
      <c r="B265" s="21" t="s">
        <v>985</v>
      </c>
      <c r="C265" s="20" t="s">
        <v>766</v>
      </c>
      <c r="D265" s="20" t="s">
        <v>767</v>
      </c>
      <c r="E265" s="5">
        <v>40</v>
      </c>
      <c r="F265" s="53">
        <v>28</v>
      </c>
      <c r="G265" s="5">
        <v>1</v>
      </c>
      <c r="H265" s="5">
        <v>1</v>
      </c>
      <c r="I265" s="5">
        <v>1</v>
      </c>
      <c r="J265" s="5">
        <v>1</v>
      </c>
    </row>
    <row r="266" spans="1:10" ht="24.95" customHeight="1" x14ac:dyDescent="0.25">
      <c r="A266" s="3">
        <v>233</v>
      </c>
      <c r="B266" s="21" t="s">
        <v>986</v>
      </c>
      <c r="C266" s="20" t="s">
        <v>770</v>
      </c>
      <c r="D266" s="20" t="s">
        <v>771</v>
      </c>
      <c r="E266" s="5">
        <v>40</v>
      </c>
      <c r="F266" s="53">
        <v>28</v>
      </c>
      <c r="G266" s="5">
        <v>1</v>
      </c>
      <c r="H266" s="5">
        <v>1</v>
      </c>
      <c r="I266" s="5">
        <v>1</v>
      </c>
      <c r="J266" s="5">
        <v>1</v>
      </c>
    </row>
    <row r="267" spans="1:10" s="38" customFormat="1" ht="24.95" customHeight="1" x14ac:dyDescent="0.25">
      <c r="A267" s="51"/>
      <c r="B267" s="38" t="s">
        <v>810</v>
      </c>
      <c r="E267" s="35">
        <f>SUM(E268:E289)</f>
        <v>920</v>
      </c>
      <c r="F267" s="35">
        <f t="shared" ref="F267:J267" si="12">SUM(F268:F289)</f>
        <v>628</v>
      </c>
      <c r="G267" s="35">
        <f t="shared" si="12"/>
        <v>22</v>
      </c>
      <c r="H267" s="35">
        <f t="shared" si="12"/>
        <v>22</v>
      </c>
      <c r="I267" s="35">
        <f t="shared" si="12"/>
        <v>22</v>
      </c>
      <c r="J267" s="35">
        <f t="shared" si="12"/>
        <v>22</v>
      </c>
    </row>
    <row r="268" spans="1:10" s="39" customFormat="1" ht="24.95" customHeight="1" x14ac:dyDescent="0.25">
      <c r="A268" s="3">
        <v>234</v>
      </c>
      <c r="B268" s="41" t="s">
        <v>1126</v>
      </c>
      <c r="C268" s="40"/>
      <c r="D268" s="40" t="s">
        <v>1125</v>
      </c>
      <c r="E268" s="40">
        <v>100</v>
      </c>
      <c r="F268" s="40">
        <v>40</v>
      </c>
      <c r="G268" s="40">
        <v>1</v>
      </c>
      <c r="H268" s="40">
        <v>1</v>
      </c>
      <c r="I268" s="40">
        <v>1</v>
      </c>
      <c r="J268" s="40">
        <v>1</v>
      </c>
    </row>
    <row r="269" spans="1:10" s="39" customFormat="1" ht="24.95" customHeight="1" x14ac:dyDescent="0.25">
      <c r="A269" s="3">
        <v>235</v>
      </c>
      <c r="B269" s="41" t="s">
        <v>1129</v>
      </c>
      <c r="C269" s="49" t="s">
        <v>1128</v>
      </c>
      <c r="D269" s="40" t="s">
        <v>1130</v>
      </c>
      <c r="E269" s="40">
        <v>30</v>
      </c>
      <c r="F269" s="40">
        <v>28</v>
      </c>
      <c r="G269" s="40">
        <v>1</v>
      </c>
      <c r="H269" s="40">
        <v>1</v>
      </c>
      <c r="I269" s="40">
        <v>1</v>
      </c>
      <c r="J269" s="40">
        <v>1</v>
      </c>
    </row>
    <row r="270" spans="1:10" s="39" customFormat="1" ht="24" customHeight="1" x14ac:dyDescent="0.25">
      <c r="A270" s="3">
        <v>236</v>
      </c>
      <c r="B270" s="41" t="s">
        <v>1127</v>
      </c>
      <c r="C270" s="41" t="s">
        <v>1253</v>
      </c>
      <c r="D270" s="42" t="s">
        <v>1124</v>
      </c>
      <c r="E270" s="40">
        <v>30</v>
      </c>
      <c r="F270" s="40">
        <v>28</v>
      </c>
      <c r="G270" s="40">
        <v>1</v>
      </c>
      <c r="H270" s="40">
        <v>1</v>
      </c>
      <c r="I270" s="40">
        <v>1</v>
      </c>
      <c r="J270" s="40">
        <v>1</v>
      </c>
    </row>
    <row r="271" spans="1:10" s="39" customFormat="1" ht="24.95" customHeight="1" x14ac:dyDescent="0.25">
      <c r="A271" s="3">
        <v>237</v>
      </c>
      <c r="B271" s="11" t="s">
        <v>811</v>
      </c>
      <c r="C271" s="11" t="s">
        <v>812</v>
      </c>
      <c r="D271" s="11" t="s">
        <v>813</v>
      </c>
      <c r="E271" s="40">
        <v>40</v>
      </c>
      <c r="F271" s="40">
        <v>28</v>
      </c>
      <c r="G271" s="40">
        <v>1</v>
      </c>
      <c r="H271" s="40">
        <v>1</v>
      </c>
      <c r="I271" s="40">
        <v>1</v>
      </c>
      <c r="J271" s="40">
        <v>1</v>
      </c>
    </row>
    <row r="272" spans="1:10" s="39" customFormat="1" ht="24.95" customHeight="1" x14ac:dyDescent="0.25">
      <c r="A272" s="3">
        <v>238</v>
      </c>
      <c r="B272" s="11" t="s">
        <v>814</v>
      </c>
      <c r="C272" s="11" t="s">
        <v>815</v>
      </c>
      <c r="D272" s="11" t="s">
        <v>816</v>
      </c>
      <c r="E272" s="40">
        <v>40</v>
      </c>
      <c r="F272" s="40">
        <v>28</v>
      </c>
      <c r="G272" s="40">
        <v>1</v>
      </c>
      <c r="H272" s="40">
        <v>1</v>
      </c>
      <c r="I272" s="40">
        <v>1</v>
      </c>
      <c r="J272" s="40">
        <v>1</v>
      </c>
    </row>
    <row r="273" spans="1:10" s="39" customFormat="1" ht="24.95" customHeight="1" x14ac:dyDescent="0.25">
      <c r="A273" s="3">
        <v>239</v>
      </c>
      <c r="B273" s="11" t="s">
        <v>817</v>
      </c>
      <c r="C273" s="11" t="s">
        <v>818</v>
      </c>
      <c r="D273" s="11" t="s">
        <v>819</v>
      </c>
      <c r="E273" s="40">
        <v>40</v>
      </c>
      <c r="F273" s="40">
        <v>28</v>
      </c>
      <c r="G273" s="40">
        <v>1</v>
      </c>
      <c r="H273" s="40">
        <v>1</v>
      </c>
      <c r="I273" s="40">
        <v>1</v>
      </c>
      <c r="J273" s="40">
        <v>1</v>
      </c>
    </row>
    <row r="274" spans="1:10" s="39" customFormat="1" ht="24.95" customHeight="1" x14ac:dyDescent="0.25">
      <c r="A274" s="3">
        <v>240</v>
      </c>
      <c r="B274" s="11" t="s">
        <v>820</v>
      </c>
      <c r="C274" s="50" t="s">
        <v>821</v>
      </c>
      <c r="D274" s="50" t="s">
        <v>822</v>
      </c>
      <c r="E274" s="40">
        <v>40</v>
      </c>
      <c r="F274" s="40">
        <v>28</v>
      </c>
      <c r="G274" s="40">
        <v>1</v>
      </c>
      <c r="H274" s="40">
        <v>1</v>
      </c>
      <c r="I274" s="40">
        <v>1</v>
      </c>
      <c r="J274" s="40">
        <v>1</v>
      </c>
    </row>
    <row r="275" spans="1:10" s="39" customFormat="1" ht="24.95" customHeight="1" x14ac:dyDescent="0.25">
      <c r="A275" s="3">
        <v>241</v>
      </c>
      <c r="B275" s="11" t="s">
        <v>823</v>
      </c>
      <c r="C275" s="50" t="s">
        <v>824</v>
      </c>
      <c r="D275" s="50" t="s">
        <v>825</v>
      </c>
      <c r="E275" s="40">
        <v>40</v>
      </c>
      <c r="F275" s="40">
        <v>28</v>
      </c>
      <c r="G275" s="40">
        <v>1</v>
      </c>
      <c r="H275" s="40">
        <v>1</v>
      </c>
      <c r="I275" s="40">
        <v>1</v>
      </c>
      <c r="J275" s="40">
        <v>1</v>
      </c>
    </row>
    <row r="276" spans="1:10" s="39" customFormat="1" ht="24.95" customHeight="1" x14ac:dyDescent="0.25">
      <c r="A276" s="3">
        <v>242</v>
      </c>
      <c r="B276" s="11" t="s">
        <v>826</v>
      </c>
      <c r="C276" s="50" t="s">
        <v>827</v>
      </c>
      <c r="D276" s="50" t="s">
        <v>828</v>
      </c>
      <c r="E276" s="40">
        <v>40</v>
      </c>
      <c r="F276" s="40">
        <v>28</v>
      </c>
      <c r="G276" s="40">
        <v>1</v>
      </c>
      <c r="H276" s="40">
        <v>1</v>
      </c>
      <c r="I276" s="40">
        <v>1</v>
      </c>
      <c r="J276" s="40">
        <v>1</v>
      </c>
    </row>
    <row r="277" spans="1:10" s="39" customFormat="1" ht="24.95" customHeight="1" x14ac:dyDescent="0.25">
      <c r="A277" s="3">
        <v>243</v>
      </c>
      <c r="B277" s="11" t="s">
        <v>829</v>
      </c>
      <c r="C277" s="50" t="s">
        <v>824</v>
      </c>
      <c r="D277" s="50" t="s">
        <v>830</v>
      </c>
      <c r="E277" s="40">
        <v>40</v>
      </c>
      <c r="F277" s="40">
        <v>28</v>
      </c>
      <c r="G277" s="40">
        <v>1</v>
      </c>
      <c r="H277" s="40">
        <v>1</v>
      </c>
      <c r="I277" s="40">
        <v>1</v>
      </c>
      <c r="J277" s="40">
        <v>1</v>
      </c>
    </row>
    <row r="278" spans="1:10" s="39" customFormat="1" ht="24.95" customHeight="1" x14ac:dyDescent="0.25">
      <c r="A278" s="3">
        <v>244</v>
      </c>
      <c r="B278" s="11" t="s">
        <v>831</v>
      </c>
      <c r="C278" s="50" t="s">
        <v>832</v>
      </c>
      <c r="D278" s="50" t="s">
        <v>833</v>
      </c>
      <c r="E278" s="40">
        <v>40</v>
      </c>
      <c r="F278" s="40">
        <v>28</v>
      </c>
      <c r="G278" s="40">
        <v>1</v>
      </c>
      <c r="H278" s="40">
        <v>1</v>
      </c>
      <c r="I278" s="40">
        <v>1</v>
      </c>
      <c r="J278" s="40">
        <v>1</v>
      </c>
    </row>
    <row r="279" spans="1:10" s="39" customFormat="1" ht="24.95" customHeight="1" x14ac:dyDescent="0.25">
      <c r="A279" s="3">
        <v>245</v>
      </c>
      <c r="B279" s="11" t="s">
        <v>834</v>
      </c>
      <c r="C279" s="50" t="s">
        <v>835</v>
      </c>
      <c r="D279" s="50" t="s">
        <v>836</v>
      </c>
      <c r="E279" s="40">
        <v>40</v>
      </c>
      <c r="F279" s="40">
        <v>28</v>
      </c>
      <c r="G279" s="40">
        <v>1</v>
      </c>
      <c r="H279" s="40">
        <v>1</v>
      </c>
      <c r="I279" s="40">
        <v>1</v>
      </c>
      <c r="J279" s="40">
        <v>1</v>
      </c>
    </row>
    <row r="280" spans="1:10" s="39" customFormat="1" ht="24.95" customHeight="1" x14ac:dyDescent="0.25">
      <c r="A280" s="3">
        <v>246</v>
      </c>
      <c r="B280" s="11" t="s">
        <v>837</v>
      </c>
      <c r="C280" s="50" t="s">
        <v>838</v>
      </c>
      <c r="D280" s="50" t="s">
        <v>839</v>
      </c>
      <c r="E280" s="40">
        <v>40</v>
      </c>
      <c r="F280" s="40">
        <v>28</v>
      </c>
      <c r="G280" s="40">
        <v>1</v>
      </c>
      <c r="H280" s="40">
        <v>1</v>
      </c>
      <c r="I280" s="40">
        <v>1</v>
      </c>
      <c r="J280" s="40">
        <v>1</v>
      </c>
    </row>
    <row r="281" spans="1:10" s="39" customFormat="1" ht="24.95" customHeight="1" x14ac:dyDescent="0.25">
      <c r="A281" s="3">
        <v>247</v>
      </c>
      <c r="B281" s="11" t="s">
        <v>840</v>
      </c>
      <c r="C281" s="50" t="s">
        <v>841</v>
      </c>
      <c r="D281" s="50" t="s">
        <v>842</v>
      </c>
      <c r="E281" s="40">
        <v>40</v>
      </c>
      <c r="F281" s="40">
        <v>28</v>
      </c>
      <c r="G281" s="40">
        <v>1</v>
      </c>
      <c r="H281" s="40">
        <v>1</v>
      </c>
      <c r="I281" s="40">
        <v>1</v>
      </c>
      <c r="J281" s="40">
        <v>1</v>
      </c>
    </row>
    <row r="282" spans="1:10" s="39" customFormat="1" ht="24.95" customHeight="1" x14ac:dyDescent="0.25">
      <c r="A282" s="3">
        <v>248</v>
      </c>
      <c r="B282" s="11" t="s">
        <v>843</v>
      </c>
      <c r="C282" s="50" t="s">
        <v>844</v>
      </c>
      <c r="D282" s="50" t="s">
        <v>845</v>
      </c>
      <c r="E282" s="40">
        <v>40</v>
      </c>
      <c r="F282" s="40">
        <v>28</v>
      </c>
      <c r="G282" s="40">
        <v>1</v>
      </c>
      <c r="H282" s="40">
        <v>1</v>
      </c>
      <c r="I282" s="40">
        <v>1</v>
      </c>
      <c r="J282" s="40">
        <v>1</v>
      </c>
    </row>
    <row r="283" spans="1:10" s="39" customFormat="1" ht="24.95" customHeight="1" x14ac:dyDescent="0.25">
      <c r="A283" s="3">
        <v>249</v>
      </c>
      <c r="B283" s="11" t="s">
        <v>846</v>
      </c>
      <c r="C283" s="50" t="s">
        <v>847</v>
      </c>
      <c r="D283" s="50" t="s">
        <v>848</v>
      </c>
      <c r="E283" s="40">
        <v>40</v>
      </c>
      <c r="F283" s="40">
        <v>28</v>
      </c>
      <c r="G283" s="40">
        <v>1</v>
      </c>
      <c r="H283" s="40">
        <v>1</v>
      </c>
      <c r="I283" s="40">
        <v>1</v>
      </c>
      <c r="J283" s="40">
        <v>1</v>
      </c>
    </row>
    <row r="284" spans="1:10" s="39" customFormat="1" ht="24.95" customHeight="1" x14ac:dyDescent="0.25">
      <c r="A284" s="3">
        <v>250</v>
      </c>
      <c r="B284" s="11" t="s">
        <v>849</v>
      </c>
      <c r="C284" s="50" t="s">
        <v>850</v>
      </c>
      <c r="D284" s="50" t="s">
        <v>851</v>
      </c>
      <c r="E284" s="40">
        <v>40</v>
      </c>
      <c r="F284" s="40">
        <v>28</v>
      </c>
      <c r="G284" s="40">
        <v>1</v>
      </c>
      <c r="H284" s="40">
        <v>1</v>
      </c>
      <c r="I284" s="40">
        <v>1</v>
      </c>
      <c r="J284" s="40">
        <v>1</v>
      </c>
    </row>
    <row r="285" spans="1:10" s="39" customFormat="1" ht="24.95" customHeight="1" x14ac:dyDescent="0.25">
      <c r="A285" s="3">
        <v>251</v>
      </c>
      <c r="B285" s="11" t="s">
        <v>852</v>
      </c>
      <c r="C285" s="50" t="s">
        <v>853</v>
      </c>
      <c r="D285" s="50" t="s">
        <v>854</v>
      </c>
      <c r="E285" s="40">
        <v>40</v>
      </c>
      <c r="F285" s="40">
        <v>28</v>
      </c>
      <c r="G285" s="40">
        <v>1</v>
      </c>
      <c r="H285" s="40">
        <v>1</v>
      </c>
      <c r="I285" s="40">
        <v>1</v>
      </c>
      <c r="J285" s="40">
        <v>1</v>
      </c>
    </row>
    <row r="286" spans="1:10" s="39" customFormat="1" ht="24.95" customHeight="1" x14ac:dyDescent="0.25">
      <c r="A286" s="3">
        <v>252</v>
      </c>
      <c r="B286" s="11" t="s">
        <v>855</v>
      </c>
      <c r="C286" s="50" t="s">
        <v>856</v>
      </c>
      <c r="D286" s="50" t="s">
        <v>857</v>
      </c>
      <c r="E286" s="40">
        <v>40</v>
      </c>
      <c r="F286" s="40">
        <v>28</v>
      </c>
      <c r="G286" s="40">
        <v>1</v>
      </c>
      <c r="H286" s="40">
        <v>1</v>
      </c>
      <c r="I286" s="40">
        <v>1</v>
      </c>
      <c r="J286" s="40">
        <v>1</v>
      </c>
    </row>
    <row r="287" spans="1:10" s="39" customFormat="1" ht="24.95" customHeight="1" x14ac:dyDescent="0.25">
      <c r="A287" s="3">
        <v>253</v>
      </c>
      <c r="B287" s="11" t="s">
        <v>858</v>
      </c>
      <c r="C287" s="50" t="s">
        <v>859</v>
      </c>
      <c r="D287" s="50" t="s">
        <v>860</v>
      </c>
      <c r="E287" s="40">
        <v>40</v>
      </c>
      <c r="F287" s="40">
        <v>28</v>
      </c>
      <c r="G287" s="40">
        <v>1</v>
      </c>
      <c r="H287" s="40">
        <v>1</v>
      </c>
      <c r="I287" s="40">
        <v>1</v>
      </c>
      <c r="J287" s="40">
        <v>1</v>
      </c>
    </row>
    <row r="288" spans="1:10" s="39" customFormat="1" ht="24.95" customHeight="1" x14ac:dyDescent="0.25">
      <c r="A288" s="3">
        <v>254</v>
      </c>
      <c r="B288" s="11" t="s">
        <v>861</v>
      </c>
      <c r="C288" s="50" t="s">
        <v>862</v>
      </c>
      <c r="D288" s="50" t="s">
        <v>863</v>
      </c>
      <c r="E288" s="40">
        <v>40</v>
      </c>
      <c r="F288" s="40">
        <v>28</v>
      </c>
      <c r="G288" s="40">
        <v>1</v>
      </c>
      <c r="H288" s="40">
        <v>1</v>
      </c>
      <c r="I288" s="40">
        <v>1</v>
      </c>
      <c r="J288" s="40">
        <v>1</v>
      </c>
    </row>
    <row r="289" spans="1:10" s="39" customFormat="1" ht="24.95" customHeight="1" x14ac:dyDescent="0.25">
      <c r="A289" s="3">
        <v>255</v>
      </c>
      <c r="B289" s="11" t="s">
        <v>864</v>
      </c>
      <c r="C289" s="50" t="s">
        <v>865</v>
      </c>
      <c r="D289" s="50" t="s">
        <v>866</v>
      </c>
      <c r="E289" s="40">
        <v>40</v>
      </c>
      <c r="F289" s="40">
        <v>28</v>
      </c>
      <c r="G289" s="40">
        <v>1</v>
      </c>
      <c r="H289" s="40">
        <v>1</v>
      </c>
      <c r="I289" s="40">
        <v>1</v>
      </c>
      <c r="J289" s="40">
        <v>1</v>
      </c>
    </row>
    <row r="290" spans="1:10" s="47" customFormat="1" ht="24.95" customHeight="1" x14ac:dyDescent="0.25">
      <c r="A290" s="46"/>
      <c r="B290" s="47" t="s">
        <v>922</v>
      </c>
      <c r="E290" s="48">
        <f>SUM(E291:E310)</f>
        <v>850</v>
      </c>
      <c r="F290" s="48">
        <f t="shared" ref="F290:J290" si="13">SUM(F291:F310)</f>
        <v>572</v>
      </c>
      <c r="G290" s="48">
        <f t="shared" si="13"/>
        <v>20</v>
      </c>
      <c r="H290" s="48">
        <f t="shared" si="13"/>
        <v>20</v>
      </c>
      <c r="I290" s="48">
        <f t="shared" si="13"/>
        <v>20</v>
      </c>
      <c r="J290" s="48">
        <f t="shared" si="13"/>
        <v>20</v>
      </c>
    </row>
    <row r="291" spans="1:10" s="52" customFormat="1" ht="24.95" customHeight="1" x14ac:dyDescent="0.25">
      <c r="A291" s="3">
        <v>256</v>
      </c>
      <c r="B291" s="42" t="s">
        <v>1132</v>
      </c>
      <c r="C291" s="41" t="s">
        <v>1255</v>
      </c>
      <c r="D291" s="42" t="s">
        <v>1254</v>
      </c>
      <c r="E291" s="42">
        <v>100</v>
      </c>
      <c r="F291" s="42">
        <v>40</v>
      </c>
      <c r="G291" s="42">
        <v>1</v>
      </c>
      <c r="H291" s="42">
        <v>1</v>
      </c>
      <c r="I291" s="42">
        <v>1</v>
      </c>
      <c r="J291" s="42">
        <v>1</v>
      </c>
    </row>
    <row r="292" spans="1:10" s="39" customFormat="1" ht="24.95" customHeight="1" x14ac:dyDescent="0.25">
      <c r="A292" s="3">
        <v>257</v>
      </c>
      <c r="B292" s="40" t="s">
        <v>1133</v>
      </c>
      <c r="C292" s="41" t="s">
        <v>1256</v>
      </c>
      <c r="D292" s="40" t="s">
        <v>1257</v>
      </c>
      <c r="E292" s="40">
        <v>30</v>
      </c>
      <c r="F292" s="40">
        <v>28</v>
      </c>
      <c r="G292" s="40">
        <v>1</v>
      </c>
      <c r="H292" s="40">
        <v>1</v>
      </c>
      <c r="I292" s="40">
        <v>1</v>
      </c>
      <c r="J292" s="40">
        <v>1</v>
      </c>
    </row>
    <row r="293" spans="1:10" s="39" customFormat="1" ht="24.95" customHeight="1" x14ac:dyDescent="0.25">
      <c r="A293" s="3">
        <v>258</v>
      </c>
      <c r="B293" s="40" t="s">
        <v>1019</v>
      </c>
      <c r="C293" s="63" t="s">
        <v>867</v>
      </c>
      <c r="D293" s="63" t="s">
        <v>923</v>
      </c>
      <c r="E293" s="40">
        <v>40</v>
      </c>
      <c r="F293" s="40">
        <v>28</v>
      </c>
      <c r="G293" s="40">
        <v>1</v>
      </c>
      <c r="H293" s="40">
        <v>1</v>
      </c>
      <c r="I293" s="40">
        <v>1</v>
      </c>
      <c r="J293" s="40">
        <v>1</v>
      </c>
    </row>
    <row r="294" spans="1:10" s="39" customFormat="1" ht="24.95" customHeight="1" x14ac:dyDescent="0.25">
      <c r="A294" s="3">
        <v>259</v>
      </c>
      <c r="B294" s="40" t="s">
        <v>1020</v>
      </c>
      <c r="C294" s="40" t="s">
        <v>868</v>
      </c>
      <c r="D294" s="63" t="s">
        <v>924</v>
      </c>
      <c r="E294" s="40">
        <v>40</v>
      </c>
      <c r="F294" s="40">
        <v>28</v>
      </c>
      <c r="G294" s="40">
        <v>1</v>
      </c>
      <c r="H294" s="40">
        <v>1</v>
      </c>
      <c r="I294" s="40">
        <v>1</v>
      </c>
      <c r="J294" s="40">
        <v>1</v>
      </c>
    </row>
    <row r="295" spans="1:10" s="39" customFormat="1" ht="24.95" customHeight="1" x14ac:dyDescent="0.25">
      <c r="A295" s="3">
        <v>260</v>
      </c>
      <c r="B295" s="40" t="s">
        <v>1021</v>
      </c>
      <c r="C295" s="63" t="s">
        <v>869</v>
      </c>
      <c r="D295" s="63" t="s">
        <v>925</v>
      </c>
      <c r="E295" s="40">
        <v>40</v>
      </c>
      <c r="F295" s="40">
        <v>28</v>
      </c>
      <c r="G295" s="40">
        <v>1</v>
      </c>
      <c r="H295" s="40">
        <v>1</v>
      </c>
      <c r="I295" s="40">
        <v>1</v>
      </c>
      <c r="J295" s="40">
        <v>1</v>
      </c>
    </row>
    <row r="296" spans="1:10" s="39" customFormat="1" ht="24.95" customHeight="1" x14ac:dyDescent="0.25">
      <c r="A296" s="3">
        <v>261</v>
      </c>
      <c r="B296" s="40" t="s">
        <v>1022</v>
      </c>
      <c r="C296" s="63" t="s">
        <v>870</v>
      </c>
      <c r="D296" s="63" t="s">
        <v>926</v>
      </c>
      <c r="E296" s="40">
        <v>40</v>
      </c>
      <c r="F296" s="40">
        <v>28</v>
      </c>
      <c r="G296" s="40">
        <v>1</v>
      </c>
      <c r="H296" s="40">
        <v>1</v>
      </c>
      <c r="I296" s="40">
        <v>1</v>
      </c>
      <c r="J296" s="40">
        <v>1</v>
      </c>
    </row>
    <row r="297" spans="1:10" s="39" customFormat="1" ht="24.95" customHeight="1" x14ac:dyDescent="0.25">
      <c r="A297" s="3">
        <v>262</v>
      </c>
      <c r="B297" s="40" t="s">
        <v>1023</v>
      </c>
      <c r="C297" s="63" t="s">
        <v>873</v>
      </c>
      <c r="D297" s="63" t="s">
        <v>927</v>
      </c>
      <c r="E297" s="40">
        <v>40</v>
      </c>
      <c r="F297" s="40">
        <v>28</v>
      </c>
      <c r="G297" s="40">
        <v>1</v>
      </c>
      <c r="H297" s="40">
        <v>1</v>
      </c>
      <c r="I297" s="40">
        <v>1</v>
      </c>
      <c r="J297" s="40">
        <v>1</v>
      </c>
    </row>
    <row r="298" spans="1:10" s="39" customFormat="1" ht="24.95" customHeight="1" x14ac:dyDescent="0.25">
      <c r="A298" s="3">
        <v>263</v>
      </c>
      <c r="B298" s="40" t="s">
        <v>1024</v>
      </c>
      <c r="C298" s="63" t="s">
        <v>874</v>
      </c>
      <c r="D298" s="63" t="s">
        <v>928</v>
      </c>
      <c r="E298" s="40">
        <v>40</v>
      </c>
      <c r="F298" s="40">
        <v>28</v>
      </c>
      <c r="G298" s="40">
        <v>1</v>
      </c>
      <c r="H298" s="40">
        <v>1</v>
      </c>
      <c r="I298" s="40">
        <v>1</v>
      </c>
      <c r="J298" s="40">
        <v>1</v>
      </c>
    </row>
    <row r="299" spans="1:10" s="39" customFormat="1" ht="24.95" customHeight="1" x14ac:dyDescent="0.25">
      <c r="A299" s="3">
        <v>264</v>
      </c>
      <c r="B299" s="40" t="s">
        <v>1025</v>
      </c>
      <c r="C299" s="63" t="s">
        <v>877</v>
      </c>
      <c r="D299" s="63" t="s">
        <v>929</v>
      </c>
      <c r="E299" s="40">
        <v>40</v>
      </c>
      <c r="F299" s="40">
        <v>28</v>
      </c>
      <c r="G299" s="40">
        <v>1</v>
      </c>
      <c r="H299" s="40">
        <v>1</v>
      </c>
      <c r="I299" s="40">
        <v>1</v>
      </c>
      <c r="J299" s="40">
        <v>1</v>
      </c>
    </row>
    <row r="300" spans="1:10" s="39" customFormat="1" ht="24.95" customHeight="1" x14ac:dyDescent="0.25">
      <c r="A300" s="3">
        <v>265</v>
      </c>
      <c r="B300" s="40" t="s">
        <v>1026</v>
      </c>
      <c r="C300" s="63" t="s">
        <v>878</v>
      </c>
      <c r="D300" s="63" t="s">
        <v>931</v>
      </c>
      <c r="E300" s="40">
        <v>40</v>
      </c>
      <c r="F300" s="40">
        <v>28</v>
      </c>
      <c r="G300" s="40">
        <v>1</v>
      </c>
      <c r="H300" s="40">
        <v>1</v>
      </c>
      <c r="I300" s="40">
        <v>1</v>
      </c>
      <c r="J300" s="40">
        <v>1</v>
      </c>
    </row>
    <row r="301" spans="1:10" s="39" customFormat="1" ht="24.95" customHeight="1" x14ac:dyDescent="0.25">
      <c r="A301" s="3">
        <v>266</v>
      </c>
      <c r="B301" s="40" t="s">
        <v>1027</v>
      </c>
      <c r="C301" s="40" t="s">
        <v>880</v>
      </c>
      <c r="D301" s="40" t="s">
        <v>932</v>
      </c>
      <c r="E301" s="40">
        <v>40</v>
      </c>
      <c r="F301" s="40">
        <v>28</v>
      </c>
      <c r="G301" s="40">
        <v>1</v>
      </c>
      <c r="H301" s="40">
        <v>1</v>
      </c>
      <c r="I301" s="40">
        <v>1</v>
      </c>
      <c r="J301" s="40">
        <v>1</v>
      </c>
    </row>
    <row r="302" spans="1:10" s="39" customFormat="1" ht="24.95" customHeight="1" x14ac:dyDescent="0.25">
      <c r="A302" s="3">
        <v>267</v>
      </c>
      <c r="B302" s="40" t="s">
        <v>1028</v>
      </c>
      <c r="C302" s="63" t="s">
        <v>903</v>
      </c>
      <c r="D302" s="40" t="s">
        <v>933</v>
      </c>
      <c r="E302" s="40">
        <v>40</v>
      </c>
      <c r="F302" s="40">
        <v>28</v>
      </c>
      <c r="G302" s="40">
        <v>1</v>
      </c>
      <c r="H302" s="40">
        <v>1</v>
      </c>
      <c r="I302" s="40">
        <v>1</v>
      </c>
      <c r="J302" s="40">
        <v>1</v>
      </c>
    </row>
    <row r="303" spans="1:10" s="39" customFormat="1" ht="24.95" customHeight="1" x14ac:dyDescent="0.25">
      <c r="A303" s="3">
        <v>268</v>
      </c>
      <c r="B303" s="40" t="s">
        <v>1029</v>
      </c>
      <c r="C303" s="40" t="s">
        <v>882</v>
      </c>
      <c r="D303" s="40" t="s">
        <v>905</v>
      </c>
      <c r="E303" s="40">
        <v>40</v>
      </c>
      <c r="F303" s="40">
        <v>28</v>
      </c>
      <c r="G303" s="40">
        <v>1</v>
      </c>
      <c r="H303" s="40">
        <v>1</v>
      </c>
      <c r="I303" s="40">
        <v>1</v>
      </c>
      <c r="J303" s="40">
        <v>1</v>
      </c>
    </row>
    <row r="304" spans="1:10" s="39" customFormat="1" ht="24.95" customHeight="1" x14ac:dyDescent="0.25">
      <c r="A304" s="3">
        <v>269</v>
      </c>
      <c r="B304" s="40" t="s">
        <v>1030</v>
      </c>
      <c r="C304" s="63" t="s">
        <v>908</v>
      </c>
      <c r="D304" s="40" t="s">
        <v>907</v>
      </c>
      <c r="E304" s="40">
        <v>40</v>
      </c>
      <c r="F304" s="40">
        <v>28</v>
      </c>
      <c r="G304" s="40">
        <v>1</v>
      </c>
      <c r="H304" s="40">
        <v>1</v>
      </c>
      <c r="I304" s="40">
        <v>1</v>
      </c>
      <c r="J304" s="40">
        <v>1</v>
      </c>
    </row>
    <row r="305" spans="1:10" s="39" customFormat="1" ht="24.95" customHeight="1" x14ac:dyDescent="0.25">
      <c r="A305" s="3">
        <v>270</v>
      </c>
      <c r="B305" s="40" t="s">
        <v>1031</v>
      </c>
      <c r="C305" s="40" t="s">
        <v>884</v>
      </c>
      <c r="D305" s="40" t="s">
        <v>934</v>
      </c>
      <c r="E305" s="40">
        <v>40</v>
      </c>
      <c r="F305" s="40">
        <v>28</v>
      </c>
      <c r="G305" s="40">
        <v>1</v>
      </c>
      <c r="H305" s="40">
        <v>1</v>
      </c>
      <c r="I305" s="40">
        <v>1</v>
      </c>
      <c r="J305" s="40">
        <v>1</v>
      </c>
    </row>
    <row r="306" spans="1:10" s="39" customFormat="1" ht="24.95" customHeight="1" x14ac:dyDescent="0.25">
      <c r="A306" s="3">
        <v>271</v>
      </c>
      <c r="B306" s="40" t="s">
        <v>1032</v>
      </c>
      <c r="C306" s="40" t="s">
        <v>912</v>
      </c>
      <c r="D306" s="40" t="s">
        <v>935</v>
      </c>
      <c r="E306" s="40">
        <v>40</v>
      </c>
      <c r="F306" s="40">
        <v>28</v>
      </c>
      <c r="G306" s="40">
        <v>1</v>
      </c>
      <c r="H306" s="40">
        <v>1</v>
      </c>
      <c r="I306" s="40">
        <v>1</v>
      </c>
      <c r="J306" s="40">
        <v>1</v>
      </c>
    </row>
    <row r="307" spans="1:10" s="39" customFormat="1" ht="24.95" customHeight="1" x14ac:dyDescent="0.25">
      <c r="A307" s="3">
        <v>272</v>
      </c>
      <c r="B307" s="40" t="s">
        <v>1033</v>
      </c>
      <c r="C307" s="40" t="s">
        <v>887</v>
      </c>
      <c r="D307" s="40" t="s">
        <v>936</v>
      </c>
      <c r="E307" s="40">
        <v>40</v>
      </c>
      <c r="F307" s="40">
        <v>28</v>
      </c>
      <c r="G307" s="40">
        <v>1</v>
      </c>
      <c r="H307" s="40">
        <v>1</v>
      </c>
      <c r="I307" s="40">
        <v>1</v>
      </c>
      <c r="J307" s="40">
        <v>1</v>
      </c>
    </row>
    <row r="308" spans="1:10" s="39" customFormat="1" ht="24.95" customHeight="1" x14ac:dyDescent="0.25">
      <c r="A308" s="3">
        <v>273</v>
      </c>
      <c r="B308" s="40" t="s">
        <v>1034</v>
      </c>
      <c r="C308" s="40" t="s">
        <v>915</v>
      </c>
      <c r="D308" s="40" t="s">
        <v>937</v>
      </c>
      <c r="E308" s="40">
        <v>40</v>
      </c>
      <c r="F308" s="40">
        <v>28</v>
      </c>
      <c r="G308" s="40">
        <v>1</v>
      </c>
      <c r="H308" s="40">
        <v>1</v>
      </c>
      <c r="I308" s="40">
        <v>1</v>
      </c>
      <c r="J308" s="40">
        <v>1</v>
      </c>
    </row>
    <row r="309" spans="1:10" s="39" customFormat="1" ht="24.95" customHeight="1" x14ac:dyDescent="0.25">
      <c r="A309" s="3">
        <v>274</v>
      </c>
      <c r="B309" s="40" t="s">
        <v>1035</v>
      </c>
      <c r="C309" s="40" t="s">
        <v>917</v>
      </c>
      <c r="D309" s="40" t="s">
        <v>938</v>
      </c>
      <c r="E309" s="40">
        <v>40</v>
      </c>
      <c r="F309" s="40">
        <v>28</v>
      </c>
      <c r="G309" s="40">
        <v>1</v>
      </c>
      <c r="H309" s="40">
        <v>1</v>
      </c>
      <c r="I309" s="40">
        <v>1</v>
      </c>
      <c r="J309" s="40">
        <v>1</v>
      </c>
    </row>
    <row r="310" spans="1:10" s="39" customFormat="1" ht="24.95" customHeight="1" x14ac:dyDescent="0.25">
      <c r="A310" s="3">
        <v>275</v>
      </c>
      <c r="B310" s="40" t="s">
        <v>1036</v>
      </c>
      <c r="C310" s="63" t="s">
        <v>890</v>
      </c>
      <c r="D310" s="63" t="s">
        <v>939</v>
      </c>
      <c r="E310" s="40">
        <v>40</v>
      </c>
      <c r="F310" s="40">
        <v>28</v>
      </c>
      <c r="G310" s="40">
        <v>1</v>
      </c>
      <c r="H310" s="40">
        <v>1</v>
      </c>
      <c r="I310" s="40">
        <v>1</v>
      </c>
      <c r="J310" s="40">
        <v>1</v>
      </c>
    </row>
    <row r="311" spans="1:10" s="38" customFormat="1" ht="24.95" customHeight="1" x14ac:dyDescent="0.25">
      <c r="A311" s="51"/>
      <c r="B311" s="38" t="s">
        <v>940</v>
      </c>
      <c r="E311" s="44">
        <f>SUM(E312:E320)</f>
        <v>1110</v>
      </c>
      <c r="F311" s="44">
        <f t="shared" ref="F311:J311" si="14">SUM(F312:F320)</f>
        <v>712</v>
      </c>
      <c r="G311" s="44">
        <f t="shared" si="14"/>
        <v>34</v>
      </c>
      <c r="H311" s="44">
        <f t="shared" si="14"/>
        <v>34</v>
      </c>
      <c r="I311" s="44">
        <f t="shared" si="14"/>
        <v>34</v>
      </c>
      <c r="J311" s="35">
        <f t="shared" si="14"/>
        <v>34</v>
      </c>
    </row>
    <row r="312" spans="1:10" s="39" customFormat="1" ht="24.95" customHeight="1" x14ac:dyDescent="0.25">
      <c r="A312" s="3">
        <v>276</v>
      </c>
      <c r="B312" s="41" t="s">
        <v>1137</v>
      </c>
      <c r="C312" s="41" t="s">
        <v>1138</v>
      </c>
      <c r="D312" s="42" t="s">
        <v>952</v>
      </c>
      <c r="E312" s="65">
        <v>150</v>
      </c>
      <c r="F312" s="42">
        <v>40</v>
      </c>
      <c r="G312" s="42">
        <v>2</v>
      </c>
      <c r="H312" s="42">
        <v>2</v>
      </c>
      <c r="I312" s="42">
        <v>2</v>
      </c>
      <c r="J312" s="42">
        <v>2</v>
      </c>
    </row>
    <row r="313" spans="1:10" ht="24.95" customHeight="1" x14ac:dyDescent="0.25">
      <c r="A313" s="3">
        <v>277</v>
      </c>
      <c r="B313" s="5" t="s">
        <v>941</v>
      </c>
      <c r="C313" s="5" t="s">
        <v>942</v>
      </c>
      <c r="D313" s="5" t="s">
        <v>943</v>
      </c>
      <c r="E313" s="5">
        <f>40*3</f>
        <v>120</v>
      </c>
      <c r="F313" s="5">
        <f>28*3</f>
        <v>84</v>
      </c>
      <c r="G313" s="5">
        <v>4</v>
      </c>
      <c r="H313" s="5">
        <v>4</v>
      </c>
      <c r="I313" s="5">
        <v>4</v>
      </c>
      <c r="J313" s="2">
        <v>4</v>
      </c>
    </row>
    <row r="314" spans="1:10" ht="24.95" customHeight="1" x14ac:dyDescent="0.25">
      <c r="A314" s="3">
        <v>278</v>
      </c>
      <c r="B314" s="2" t="s">
        <v>944</v>
      </c>
      <c r="C314" s="2" t="s">
        <v>945</v>
      </c>
      <c r="D314" s="2" t="s">
        <v>946</v>
      </c>
      <c r="E314" s="5">
        <f t="shared" ref="E314:E320" si="15">40*3</f>
        <v>120</v>
      </c>
      <c r="F314" s="5">
        <f t="shared" ref="F314:F320" si="16">28*3</f>
        <v>84</v>
      </c>
      <c r="G314" s="2">
        <v>4</v>
      </c>
      <c r="H314" s="2">
        <v>4</v>
      </c>
      <c r="I314" s="2">
        <v>4</v>
      </c>
      <c r="J314" s="2">
        <v>4</v>
      </c>
    </row>
    <row r="315" spans="1:10" ht="24.95" customHeight="1" x14ac:dyDescent="0.25">
      <c r="A315" s="3">
        <v>279</v>
      </c>
      <c r="B315" s="2" t="s">
        <v>947</v>
      </c>
      <c r="C315" s="2" t="s">
        <v>948</v>
      </c>
      <c r="D315" s="2" t="s">
        <v>949</v>
      </c>
      <c r="E315" s="5">
        <f t="shared" si="15"/>
        <v>120</v>
      </c>
      <c r="F315" s="5">
        <f t="shared" si="16"/>
        <v>84</v>
      </c>
      <c r="G315" s="2">
        <v>4</v>
      </c>
      <c r="H315" s="2">
        <v>4</v>
      </c>
      <c r="I315" s="2">
        <v>4</v>
      </c>
      <c r="J315" s="2">
        <v>4</v>
      </c>
    </row>
    <row r="316" spans="1:10" ht="24.95" customHeight="1" x14ac:dyDescent="0.25">
      <c r="A316" s="3">
        <v>280</v>
      </c>
      <c r="B316" s="2" t="s">
        <v>950</v>
      </c>
      <c r="C316" s="2" t="s">
        <v>951</v>
      </c>
      <c r="D316" s="2" t="s">
        <v>952</v>
      </c>
      <c r="E316" s="5">
        <f t="shared" si="15"/>
        <v>120</v>
      </c>
      <c r="F316" s="5">
        <f t="shared" si="16"/>
        <v>84</v>
      </c>
      <c r="G316" s="2">
        <v>4</v>
      </c>
      <c r="H316" s="2">
        <v>4</v>
      </c>
      <c r="I316" s="2">
        <v>4</v>
      </c>
      <c r="J316" s="2">
        <v>4</v>
      </c>
    </row>
    <row r="317" spans="1:10" ht="24.95" customHeight="1" x14ac:dyDescent="0.25">
      <c r="A317" s="3">
        <v>281</v>
      </c>
      <c r="B317" s="2" t="s">
        <v>953</v>
      </c>
      <c r="C317" s="2" t="s">
        <v>954</v>
      </c>
      <c r="D317" s="2" t="s">
        <v>955</v>
      </c>
      <c r="E317" s="5">
        <f t="shared" si="15"/>
        <v>120</v>
      </c>
      <c r="F317" s="5">
        <f t="shared" si="16"/>
        <v>84</v>
      </c>
      <c r="G317" s="2">
        <v>4</v>
      </c>
      <c r="H317" s="2">
        <v>4</v>
      </c>
      <c r="I317" s="2">
        <v>4</v>
      </c>
      <c r="J317" s="2">
        <v>4</v>
      </c>
    </row>
    <row r="318" spans="1:10" ht="24.95" customHeight="1" x14ac:dyDescent="0.25">
      <c r="A318" s="3">
        <v>282</v>
      </c>
      <c r="B318" s="2" t="s">
        <v>956</v>
      </c>
      <c r="C318" s="2" t="s">
        <v>957</v>
      </c>
      <c r="D318" s="2" t="s">
        <v>958</v>
      </c>
      <c r="E318" s="5">
        <f t="shared" si="15"/>
        <v>120</v>
      </c>
      <c r="F318" s="5">
        <f t="shared" si="16"/>
        <v>84</v>
      </c>
      <c r="G318" s="2">
        <v>4</v>
      </c>
      <c r="H318" s="2">
        <v>4</v>
      </c>
      <c r="I318" s="2">
        <v>4</v>
      </c>
      <c r="J318" s="2">
        <v>4</v>
      </c>
    </row>
    <row r="319" spans="1:10" ht="24.95" customHeight="1" x14ac:dyDescent="0.25">
      <c r="A319" s="3">
        <v>283</v>
      </c>
      <c r="B319" s="2" t="s">
        <v>959</v>
      </c>
      <c r="C319" s="2" t="s">
        <v>960</v>
      </c>
      <c r="D319" s="2" t="s">
        <v>961</v>
      </c>
      <c r="E319" s="5">
        <f t="shared" si="15"/>
        <v>120</v>
      </c>
      <c r="F319" s="5">
        <f t="shared" si="16"/>
        <v>84</v>
      </c>
      <c r="G319" s="2">
        <v>4</v>
      </c>
      <c r="H319" s="2">
        <v>4</v>
      </c>
      <c r="I319" s="2">
        <v>4</v>
      </c>
      <c r="J319" s="2">
        <v>4</v>
      </c>
    </row>
    <row r="320" spans="1:10" ht="24.95" customHeight="1" x14ac:dyDescent="0.25">
      <c r="A320" s="3">
        <v>284</v>
      </c>
      <c r="B320" s="2" t="s">
        <v>962</v>
      </c>
      <c r="C320" s="2" t="s">
        <v>963</v>
      </c>
      <c r="D320" s="2" t="s">
        <v>964</v>
      </c>
      <c r="E320" s="5">
        <f t="shared" si="15"/>
        <v>120</v>
      </c>
      <c r="F320" s="5">
        <f t="shared" si="16"/>
        <v>84</v>
      </c>
      <c r="G320" s="2">
        <v>4</v>
      </c>
      <c r="H320" s="2">
        <v>4</v>
      </c>
      <c r="I320" s="2">
        <v>4</v>
      </c>
      <c r="J320" s="2">
        <v>4</v>
      </c>
    </row>
    <row r="321" spans="1:10" s="38" customFormat="1" ht="24.95" customHeight="1" x14ac:dyDescent="0.25">
      <c r="A321" s="45"/>
      <c r="B321" s="71" t="s">
        <v>1070</v>
      </c>
      <c r="C321" s="72"/>
      <c r="D321" s="72"/>
      <c r="E321" s="35">
        <f>SUM(E323:E333)</f>
        <v>440</v>
      </c>
      <c r="F321" s="35">
        <f>SUM(F322:F333)</f>
        <v>348</v>
      </c>
      <c r="G321" s="35">
        <f>SUM(G322:G333)</f>
        <v>12</v>
      </c>
      <c r="H321" s="35">
        <f t="shared" ref="H321:J321" si="17">SUM(H322:H333)</f>
        <v>12</v>
      </c>
      <c r="I321" s="35">
        <f t="shared" si="17"/>
        <v>12</v>
      </c>
      <c r="J321" s="35">
        <f t="shared" si="17"/>
        <v>12</v>
      </c>
    </row>
    <row r="322" spans="1:10" s="39" customFormat="1" ht="16.5" customHeight="1" x14ac:dyDescent="0.25">
      <c r="A322" s="3">
        <v>285</v>
      </c>
      <c r="B322" s="41" t="s">
        <v>1139</v>
      </c>
      <c r="C322" s="41" t="s">
        <v>1140</v>
      </c>
      <c r="D322" s="41" t="s">
        <v>1065</v>
      </c>
      <c r="E322" s="40">
        <v>100</v>
      </c>
      <c r="F322" s="40">
        <v>40</v>
      </c>
      <c r="G322" s="40">
        <v>1</v>
      </c>
      <c r="H322" s="40">
        <v>1</v>
      </c>
      <c r="I322" s="40">
        <v>1</v>
      </c>
      <c r="J322" s="40">
        <v>1</v>
      </c>
    </row>
    <row r="323" spans="1:10" ht="24.95" customHeight="1" x14ac:dyDescent="0.25">
      <c r="A323" s="7">
        <v>286</v>
      </c>
      <c r="B323" s="3" t="s">
        <v>1071</v>
      </c>
      <c r="C323" s="3" t="s">
        <v>1048</v>
      </c>
      <c r="D323" s="3" t="s">
        <v>1049</v>
      </c>
      <c r="E323" s="2">
        <v>40</v>
      </c>
      <c r="F323" s="2">
        <v>28</v>
      </c>
      <c r="G323" s="2">
        <v>1</v>
      </c>
      <c r="H323" s="2">
        <v>1</v>
      </c>
      <c r="I323" s="2">
        <v>1</v>
      </c>
      <c r="J323" s="2">
        <v>1</v>
      </c>
    </row>
    <row r="324" spans="1:10" ht="24.95" customHeight="1" x14ac:dyDescent="0.25">
      <c r="A324" s="7">
        <v>287</v>
      </c>
      <c r="B324" s="3" t="s">
        <v>1072</v>
      </c>
      <c r="C324" s="3" t="s">
        <v>1050</v>
      </c>
      <c r="D324" s="3" t="s">
        <v>1051</v>
      </c>
      <c r="E324" s="2">
        <v>40</v>
      </c>
      <c r="F324" s="2">
        <v>28</v>
      </c>
      <c r="G324" s="2">
        <v>1</v>
      </c>
      <c r="H324" s="2">
        <v>1</v>
      </c>
      <c r="I324" s="2">
        <v>1</v>
      </c>
      <c r="J324" s="2">
        <v>1</v>
      </c>
    </row>
    <row r="325" spans="1:10" ht="24.95" customHeight="1" x14ac:dyDescent="0.25">
      <c r="A325" s="7">
        <v>288</v>
      </c>
      <c r="B325" s="3" t="s">
        <v>1073</v>
      </c>
      <c r="C325" s="3" t="s">
        <v>1052</v>
      </c>
      <c r="D325" s="3" t="s">
        <v>1053</v>
      </c>
      <c r="E325" s="2">
        <v>40</v>
      </c>
      <c r="F325" s="2">
        <v>28</v>
      </c>
      <c r="G325" s="2">
        <v>1</v>
      </c>
      <c r="H325" s="2">
        <v>1</v>
      </c>
      <c r="I325" s="2">
        <v>1</v>
      </c>
      <c r="J325" s="2">
        <v>1</v>
      </c>
    </row>
    <row r="326" spans="1:10" ht="24.95" customHeight="1" x14ac:dyDescent="0.25">
      <c r="A326" s="7">
        <v>289</v>
      </c>
      <c r="B326" s="2" t="s">
        <v>1074</v>
      </c>
      <c r="C326" s="2" t="s">
        <v>1054</v>
      </c>
      <c r="D326" s="2" t="s">
        <v>1055</v>
      </c>
      <c r="E326" s="2">
        <v>40</v>
      </c>
      <c r="F326" s="2">
        <v>28</v>
      </c>
      <c r="G326" s="2">
        <v>1</v>
      </c>
      <c r="H326" s="2">
        <v>1</v>
      </c>
      <c r="I326" s="2">
        <v>1</v>
      </c>
      <c r="J326" s="2">
        <v>1</v>
      </c>
    </row>
    <row r="327" spans="1:10" ht="24.95" customHeight="1" x14ac:dyDescent="0.25">
      <c r="A327" s="7">
        <v>290</v>
      </c>
      <c r="B327" s="2" t="s">
        <v>1075</v>
      </c>
      <c r="C327" s="2" t="s">
        <v>1056</v>
      </c>
      <c r="D327" s="2" t="s">
        <v>1057</v>
      </c>
      <c r="E327" s="2">
        <v>40</v>
      </c>
      <c r="F327" s="2">
        <v>28</v>
      </c>
      <c r="G327" s="2">
        <v>1</v>
      </c>
      <c r="H327" s="2">
        <v>1</v>
      </c>
      <c r="I327" s="2">
        <v>1</v>
      </c>
      <c r="J327" s="2">
        <v>1</v>
      </c>
    </row>
    <row r="328" spans="1:10" ht="24.95" customHeight="1" x14ac:dyDescent="0.25">
      <c r="A328" s="7">
        <v>291</v>
      </c>
      <c r="B328" s="2" t="s">
        <v>1076</v>
      </c>
      <c r="C328" s="2" t="s">
        <v>1058</v>
      </c>
      <c r="D328" s="2" t="s">
        <v>1059</v>
      </c>
      <c r="E328" s="2">
        <v>40</v>
      </c>
      <c r="F328" s="2">
        <v>28</v>
      </c>
      <c r="G328" s="2">
        <v>1</v>
      </c>
      <c r="H328" s="2">
        <v>1</v>
      </c>
      <c r="I328" s="2">
        <v>1</v>
      </c>
      <c r="J328" s="2">
        <v>1</v>
      </c>
    </row>
    <row r="329" spans="1:10" ht="24.95" customHeight="1" x14ac:dyDescent="0.25">
      <c r="A329" s="7">
        <v>292</v>
      </c>
      <c r="B329" s="2" t="s">
        <v>1077</v>
      </c>
      <c r="C329" s="2" t="s">
        <v>1060</v>
      </c>
      <c r="D329" s="2" t="s">
        <v>1061</v>
      </c>
      <c r="E329" s="2">
        <v>40</v>
      </c>
      <c r="F329" s="2">
        <v>28</v>
      </c>
      <c r="G329" s="2">
        <v>1</v>
      </c>
      <c r="H329" s="2">
        <v>1</v>
      </c>
      <c r="I329" s="2">
        <v>1</v>
      </c>
      <c r="J329" s="2">
        <v>1</v>
      </c>
    </row>
    <row r="330" spans="1:10" ht="24.95" customHeight="1" x14ac:dyDescent="0.25">
      <c r="A330" s="7">
        <v>293</v>
      </c>
      <c r="B330" s="2" t="s">
        <v>1078</v>
      </c>
      <c r="C330" s="2" t="s">
        <v>1062</v>
      </c>
      <c r="D330" s="2" t="s">
        <v>1063</v>
      </c>
      <c r="E330" s="2">
        <v>40</v>
      </c>
      <c r="F330" s="2">
        <v>28</v>
      </c>
      <c r="G330" s="2">
        <v>1</v>
      </c>
      <c r="H330" s="2">
        <v>1</v>
      </c>
      <c r="I330" s="2">
        <v>1</v>
      </c>
      <c r="J330" s="2">
        <v>1</v>
      </c>
    </row>
    <row r="331" spans="1:10" ht="24.95" customHeight="1" x14ac:dyDescent="0.25">
      <c r="A331" s="7">
        <v>294</v>
      </c>
      <c r="B331" s="2" t="s">
        <v>1080</v>
      </c>
      <c r="C331" s="2" t="s">
        <v>1064</v>
      </c>
      <c r="D331" s="2" t="s">
        <v>1065</v>
      </c>
      <c r="E331" s="2">
        <v>40</v>
      </c>
      <c r="F331" s="2">
        <v>28</v>
      </c>
      <c r="G331" s="2">
        <v>1</v>
      </c>
      <c r="H331" s="2">
        <v>1</v>
      </c>
      <c r="I331" s="2">
        <v>1</v>
      </c>
      <c r="J331" s="2">
        <v>1</v>
      </c>
    </row>
    <row r="332" spans="1:10" ht="24.95" customHeight="1" x14ac:dyDescent="0.25">
      <c r="A332" s="7">
        <v>295</v>
      </c>
      <c r="B332" s="2" t="s">
        <v>1079</v>
      </c>
      <c r="C332" s="2" t="s">
        <v>1066</v>
      </c>
      <c r="D332" s="2" t="s">
        <v>1067</v>
      </c>
      <c r="E332" s="2">
        <v>40</v>
      </c>
      <c r="F332" s="2">
        <v>28</v>
      </c>
      <c r="G332" s="2">
        <v>1</v>
      </c>
      <c r="H332" s="2">
        <v>1</v>
      </c>
      <c r="I332" s="2">
        <v>1</v>
      </c>
      <c r="J332" s="2">
        <v>1</v>
      </c>
    </row>
    <row r="333" spans="1:10" ht="24.95" customHeight="1" x14ac:dyDescent="0.25">
      <c r="A333" s="7">
        <v>296</v>
      </c>
      <c r="B333" s="2" t="s">
        <v>1081</v>
      </c>
      <c r="C333" s="2" t="s">
        <v>1068</v>
      </c>
      <c r="D333" s="2" t="s">
        <v>1069</v>
      </c>
      <c r="E333" s="2">
        <v>40</v>
      </c>
      <c r="F333" s="2">
        <v>28</v>
      </c>
      <c r="G333" s="2">
        <v>1</v>
      </c>
      <c r="H333" s="2">
        <v>1</v>
      </c>
      <c r="I333" s="2">
        <v>1</v>
      </c>
      <c r="J333" s="2">
        <v>1</v>
      </c>
    </row>
    <row r="334" spans="1:10" s="4" customFormat="1" ht="24.95" customHeight="1" x14ac:dyDescent="0.25">
      <c r="A334" s="42"/>
      <c r="B334" s="9" t="s">
        <v>1153</v>
      </c>
      <c r="C334" s="9"/>
      <c r="D334" s="9"/>
      <c r="E334" s="9">
        <f>SUM(E335:E377)</f>
        <v>900</v>
      </c>
      <c r="F334" s="9">
        <f t="shared" ref="F334:J334" si="18">SUM(F335:F377)</f>
        <v>512</v>
      </c>
      <c r="G334" s="9">
        <f t="shared" si="18"/>
        <v>19</v>
      </c>
      <c r="H334" s="9">
        <f t="shared" si="18"/>
        <v>19</v>
      </c>
      <c r="I334" s="9">
        <f t="shared" si="18"/>
        <v>19</v>
      </c>
      <c r="J334" s="9">
        <f t="shared" si="18"/>
        <v>19</v>
      </c>
    </row>
    <row r="335" spans="1:10" ht="24.95" customHeight="1" x14ac:dyDescent="0.25">
      <c r="A335" s="42">
        <v>297</v>
      </c>
      <c r="B335" s="21" t="s">
        <v>1038</v>
      </c>
      <c r="C335" s="20" t="s">
        <v>1037</v>
      </c>
      <c r="D335" s="20" t="s">
        <v>601</v>
      </c>
      <c r="E335" s="33">
        <v>20</v>
      </c>
      <c r="F335" s="20">
        <v>20</v>
      </c>
      <c r="G335" s="20">
        <v>2</v>
      </c>
      <c r="H335" s="20">
        <v>2</v>
      </c>
      <c r="I335" s="20">
        <v>2</v>
      </c>
      <c r="J335" s="20">
        <v>2</v>
      </c>
    </row>
    <row r="336" spans="1:10" ht="24.95" customHeight="1" x14ac:dyDescent="0.25">
      <c r="A336" s="42">
        <v>298</v>
      </c>
      <c r="B336" s="36" t="s">
        <v>1039</v>
      </c>
      <c r="C336" s="36" t="s">
        <v>1040</v>
      </c>
      <c r="D336" s="37" t="s">
        <v>722</v>
      </c>
      <c r="E336" s="33">
        <v>20</v>
      </c>
      <c r="F336" s="20">
        <v>20</v>
      </c>
      <c r="G336" s="20">
        <v>2</v>
      </c>
      <c r="H336" s="20">
        <v>2</v>
      </c>
      <c r="I336" s="20">
        <v>2</v>
      </c>
      <c r="J336" s="20">
        <v>2</v>
      </c>
    </row>
    <row r="337" spans="1:10" ht="24.95" customHeight="1" x14ac:dyDescent="0.25">
      <c r="A337" s="42">
        <v>299</v>
      </c>
      <c r="B337" s="36" t="s">
        <v>1135</v>
      </c>
      <c r="C337" s="12" t="s">
        <v>1162</v>
      </c>
      <c r="D337" s="2" t="s">
        <v>1144</v>
      </c>
      <c r="E337" s="33">
        <v>20</v>
      </c>
      <c r="F337" s="20">
        <v>20</v>
      </c>
      <c r="G337" s="20">
        <v>2</v>
      </c>
      <c r="H337" s="20">
        <v>2</v>
      </c>
      <c r="I337" s="20">
        <v>2</v>
      </c>
      <c r="J337" s="20">
        <v>2</v>
      </c>
    </row>
    <row r="338" spans="1:10" ht="24.95" customHeight="1" x14ac:dyDescent="0.25">
      <c r="A338" s="42">
        <v>300</v>
      </c>
      <c r="B338" s="36" t="s">
        <v>1136</v>
      </c>
      <c r="C338" s="12" t="s">
        <v>1142</v>
      </c>
      <c r="D338" s="2" t="s">
        <v>1143</v>
      </c>
      <c r="E338" s="33">
        <v>20</v>
      </c>
      <c r="F338" s="20">
        <v>20</v>
      </c>
      <c r="G338" s="20">
        <v>2</v>
      </c>
      <c r="H338" s="20">
        <v>2</v>
      </c>
      <c r="I338" s="20">
        <v>2</v>
      </c>
      <c r="J338" s="20">
        <v>2</v>
      </c>
    </row>
    <row r="339" spans="1:10" ht="24.95" customHeight="1" x14ac:dyDescent="0.25">
      <c r="A339" s="42">
        <v>301</v>
      </c>
      <c r="B339" s="36" t="s">
        <v>1041</v>
      </c>
      <c r="C339" s="12" t="s">
        <v>1145</v>
      </c>
      <c r="D339" s="2" t="s">
        <v>1042</v>
      </c>
      <c r="E339" s="33">
        <v>10</v>
      </c>
      <c r="F339" s="20">
        <v>10</v>
      </c>
      <c r="G339" s="20">
        <v>1</v>
      </c>
      <c r="H339" s="20">
        <v>1</v>
      </c>
      <c r="I339" s="20">
        <v>1</v>
      </c>
      <c r="J339" s="20">
        <v>1</v>
      </c>
    </row>
    <row r="340" spans="1:10" ht="24.95" customHeight="1" x14ac:dyDescent="0.25">
      <c r="A340" s="42">
        <v>302</v>
      </c>
      <c r="B340" s="12" t="s">
        <v>1134</v>
      </c>
      <c r="C340" s="12" t="s">
        <v>1141</v>
      </c>
      <c r="D340" s="2" t="s">
        <v>1150</v>
      </c>
      <c r="E340" s="33">
        <v>20</v>
      </c>
      <c r="F340" s="20">
        <v>32</v>
      </c>
      <c r="G340" s="20">
        <v>4</v>
      </c>
      <c r="H340" s="20">
        <v>4</v>
      </c>
      <c r="I340" s="20">
        <v>4</v>
      </c>
      <c r="J340" s="20">
        <v>4</v>
      </c>
    </row>
    <row r="341" spans="1:10" ht="24.95" customHeight="1" x14ac:dyDescent="0.25">
      <c r="A341" s="64">
        <v>303</v>
      </c>
      <c r="B341" s="28" t="s">
        <v>1146</v>
      </c>
      <c r="C341" s="28" t="s">
        <v>1147</v>
      </c>
      <c r="D341" s="27" t="s">
        <v>1148</v>
      </c>
      <c r="E341" s="33">
        <v>20</v>
      </c>
      <c r="F341" s="27">
        <v>20</v>
      </c>
      <c r="G341" s="27">
        <v>0</v>
      </c>
      <c r="H341" s="27">
        <v>0</v>
      </c>
      <c r="I341" s="27">
        <v>0</v>
      </c>
      <c r="J341" s="27">
        <v>0</v>
      </c>
    </row>
    <row r="342" spans="1:10" ht="16.5" customHeight="1" x14ac:dyDescent="0.25">
      <c r="A342" s="42">
        <v>304</v>
      </c>
      <c r="B342" s="2" t="s">
        <v>1149</v>
      </c>
      <c r="C342" s="2" t="s">
        <v>1151</v>
      </c>
      <c r="D342" s="2" t="s">
        <v>1152</v>
      </c>
      <c r="E342" s="33">
        <v>20</v>
      </c>
      <c r="F342" s="20">
        <v>20</v>
      </c>
      <c r="G342" s="20">
        <v>0</v>
      </c>
      <c r="H342" s="20">
        <v>0</v>
      </c>
      <c r="I342" s="20">
        <v>0</v>
      </c>
      <c r="J342" s="20">
        <v>0</v>
      </c>
    </row>
    <row r="343" spans="1:10" ht="24.95" customHeight="1" x14ac:dyDescent="0.25">
      <c r="A343" s="42">
        <v>305</v>
      </c>
      <c r="B343" s="21" t="s">
        <v>1154</v>
      </c>
      <c r="C343" s="20" t="s">
        <v>1155</v>
      </c>
      <c r="D343" s="20" t="s">
        <v>1156</v>
      </c>
      <c r="E343" s="20">
        <v>20</v>
      </c>
      <c r="F343" s="20">
        <v>10</v>
      </c>
      <c r="G343" s="27">
        <v>0</v>
      </c>
      <c r="H343" s="27">
        <v>0</v>
      </c>
      <c r="I343" s="27">
        <v>0</v>
      </c>
      <c r="J343" s="27">
        <v>0</v>
      </c>
    </row>
    <row r="344" spans="1:10" ht="24.95" customHeight="1" x14ac:dyDescent="0.25">
      <c r="A344" s="42">
        <v>306</v>
      </c>
      <c r="B344" s="20" t="s">
        <v>1159</v>
      </c>
      <c r="C344" s="21" t="s">
        <v>1157</v>
      </c>
      <c r="D344" s="20" t="s">
        <v>1158</v>
      </c>
      <c r="E344" s="33">
        <v>20</v>
      </c>
      <c r="F344" s="20">
        <v>10</v>
      </c>
      <c r="G344" s="20">
        <v>0</v>
      </c>
      <c r="H344" s="20">
        <v>0</v>
      </c>
      <c r="I344" s="20">
        <v>0</v>
      </c>
      <c r="J344" s="20">
        <v>0</v>
      </c>
    </row>
    <row r="345" spans="1:10" ht="24.95" customHeight="1" x14ac:dyDescent="0.25">
      <c r="A345" s="42">
        <v>307</v>
      </c>
      <c r="B345" s="70" t="s">
        <v>1163</v>
      </c>
      <c r="C345" s="12" t="s">
        <v>1160</v>
      </c>
      <c r="D345" s="2" t="s">
        <v>1161</v>
      </c>
      <c r="E345" s="33">
        <v>20</v>
      </c>
      <c r="F345" s="20">
        <v>10</v>
      </c>
      <c r="G345" s="27">
        <v>0</v>
      </c>
      <c r="H345" s="27">
        <v>0</v>
      </c>
      <c r="I345" s="27">
        <v>0</v>
      </c>
      <c r="J345" s="27">
        <v>0</v>
      </c>
    </row>
    <row r="346" spans="1:10" ht="24.95" customHeight="1" x14ac:dyDescent="0.25">
      <c r="A346" s="42">
        <v>308</v>
      </c>
      <c r="B346" s="21" t="s">
        <v>1166</v>
      </c>
      <c r="C346" s="12" t="s">
        <v>1165</v>
      </c>
      <c r="D346" s="2" t="s">
        <v>1164</v>
      </c>
      <c r="E346" s="33">
        <v>20</v>
      </c>
      <c r="F346" s="20">
        <v>10</v>
      </c>
      <c r="G346" s="20">
        <v>0</v>
      </c>
      <c r="H346" s="20">
        <v>0</v>
      </c>
      <c r="I346" s="20">
        <v>0</v>
      </c>
      <c r="J346" s="20">
        <v>0</v>
      </c>
    </row>
    <row r="347" spans="1:10" ht="24.95" customHeight="1" x14ac:dyDescent="0.25">
      <c r="A347" s="42">
        <v>309</v>
      </c>
      <c r="B347" s="21" t="s">
        <v>1169</v>
      </c>
      <c r="C347" s="12" t="s">
        <v>1167</v>
      </c>
      <c r="D347" s="2" t="s">
        <v>1168</v>
      </c>
      <c r="E347" s="33">
        <v>20</v>
      </c>
      <c r="F347" s="20">
        <v>10</v>
      </c>
      <c r="G347" s="27">
        <v>0</v>
      </c>
      <c r="H347" s="27">
        <v>0</v>
      </c>
      <c r="I347" s="27">
        <v>0</v>
      </c>
      <c r="J347" s="27">
        <v>0</v>
      </c>
    </row>
    <row r="348" spans="1:10" ht="24.95" customHeight="1" x14ac:dyDescent="0.25">
      <c r="A348" s="42">
        <v>310</v>
      </c>
      <c r="B348" s="12" t="s">
        <v>1172</v>
      </c>
      <c r="C348" s="21" t="s">
        <v>1170</v>
      </c>
      <c r="D348" s="2" t="s">
        <v>1171</v>
      </c>
      <c r="E348" s="33">
        <v>20</v>
      </c>
      <c r="F348" s="20">
        <v>10</v>
      </c>
      <c r="G348" s="20">
        <v>0</v>
      </c>
      <c r="H348" s="20">
        <v>0</v>
      </c>
      <c r="I348" s="20">
        <v>0</v>
      </c>
      <c r="J348" s="20">
        <v>0</v>
      </c>
    </row>
    <row r="349" spans="1:10" ht="24.95" customHeight="1" x14ac:dyDescent="0.25">
      <c r="A349" s="42">
        <v>311</v>
      </c>
      <c r="B349" s="21" t="s">
        <v>1173</v>
      </c>
      <c r="C349" s="21" t="s">
        <v>1174</v>
      </c>
      <c r="D349" s="2" t="s">
        <v>1175</v>
      </c>
      <c r="E349" s="33">
        <v>20</v>
      </c>
      <c r="F349" s="20">
        <v>10</v>
      </c>
      <c r="G349" s="27">
        <v>0</v>
      </c>
      <c r="H349" s="27">
        <v>0</v>
      </c>
      <c r="I349" s="27">
        <v>0</v>
      </c>
      <c r="J349" s="27">
        <v>0</v>
      </c>
    </row>
    <row r="350" spans="1:10" ht="24.95" customHeight="1" x14ac:dyDescent="0.25">
      <c r="A350" s="55">
        <v>312</v>
      </c>
      <c r="B350" s="12" t="s">
        <v>1178</v>
      </c>
      <c r="C350" s="12" t="s">
        <v>1176</v>
      </c>
      <c r="D350" s="2" t="s">
        <v>1177</v>
      </c>
      <c r="E350" s="33">
        <v>20</v>
      </c>
      <c r="F350" s="20">
        <v>10</v>
      </c>
      <c r="G350" s="20">
        <v>0</v>
      </c>
      <c r="H350" s="20">
        <v>0</v>
      </c>
      <c r="I350" s="20">
        <v>0</v>
      </c>
      <c r="J350" s="20">
        <v>0</v>
      </c>
    </row>
    <row r="351" spans="1:10" ht="24.95" customHeight="1" x14ac:dyDescent="0.25">
      <c r="A351" s="42">
        <v>313</v>
      </c>
      <c r="B351" s="12" t="s">
        <v>1179</v>
      </c>
      <c r="C351" s="12"/>
      <c r="D351" s="2" t="s">
        <v>1180</v>
      </c>
      <c r="E351" s="33">
        <v>20</v>
      </c>
      <c r="F351" s="20">
        <v>10</v>
      </c>
      <c r="G351" s="27">
        <v>0</v>
      </c>
      <c r="H351" s="27">
        <v>0</v>
      </c>
      <c r="I351" s="27">
        <v>0</v>
      </c>
      <c r="J351" s="27">
        <v>0</v>
      </c>
    </row>
    <row r="352" spans="1:10" ht="24.95" customHeight="1" x14ac:dyDescent="0.25">
      <c r="A352" s="42">
        <v>314</v>
      </c>
      <c r="B352" s="21" t="s">
        <v>1181</v>
      </c>
      <c r="C352" s="21" t="s">
        <v>1182</v>
      </c>
      <c r="D352" s="20" t="s">
        <v>1183</v>
      </c>
      <c r="E352" s="33">
        <v>20</v>
      </c>
      <c r="F352" s="20">
        <v>10</v>
      </c>
      <c r="G352" s="20">
        <v>0</v>
      </c>
      <c r="H352" s="20">
        <v>0</v>
      </c>
      <c r="I352" s="20">
        <v>0</v>
      </c>
      <c r="J352" s="20">
        <v>0</v>
      </c>
    </row>
    <row r="353" spans="1:10" ht="24.95" customHeight="1" x14ac:dyDescent="0.25">
      <c r="A353" s="55">
        <v>315</v>
      </c>
      <c r="B353" s="12" t="s">
        <v>1185</v>
      </c>
      <c r="C353" s="12" t="s">
        <v>1184</v>
      </c>
      <c r="D353" s="2" t="s">
        <v>319</v>
      </c>
      <c r="E353" s="33">
        <v>20</v>
      </c>
      <c r="F353" s="20">
        <v>10</v>
      </c>
      <c r="G353" s="27">
        <v>0</v>
      </c>
      <c r="H353" s="27">
        <v>0</v>
      </c>
      <c r="I353" s="27">
        <v>0</v>
      </c>
      <c r="J353" s="27">
        <v>0</v>
      </c>
    </row>
    <row r="354" spans="1:10" ht="24.95" customHeight="1" x14ac:dyDescent="0.25">
      <c r="A354" s="42">
        <v>316</v>
      </c>
      <c r="B354" s="21" t="s">
        <v>1186</v>
      </c>
      <c r="C354" s="21" t="s">
        <v>1187</v>
      </c>
      <c r="D354" s="20" t="s">
        <v>1188</v>
      </c>
      <c r="E354" s="33">
        <v>20</v>
      </c>
      <c r="F354" s="20">
        <v>10</v>
      </c>
      <c r="G354" s="20">
        <v>0</v>
      </c>
      <c r="H354" s="20">
        <v>0</v>
      </c>
      <c r="I354" s="20">
        <v>0</v>
      </c>
      <c r="J354" s="20">
        <v>0</v>
      </c>
    </row>
    <row r="355" spans="1:10" ht="24.95" customHeight="1" x14ac:dyDescent="0.25">
      <c r="A355" s="42">
        <v>317</v>
      </c>
      <c r="B355" s="12" t="s">
        <v>1191</v>
      </c>
      <c r="C355" s="12" t="s">
        <v>1189</v>
      </c>
      <c r="D355" s="2" t="s">
        <v>1190</v>
      </c>
      <c r="E355" s="33">
        <v>20</v>
      </c>
      <c r="F355" s="20">
        <v>10</v>
      </c>
      <c r="G355" s="27">
        <v>0</v>
      </c>
      <c r="H355" s="27">
        <v>0</v>
      </c>
      <c r="I355" s="27">
        <v>0</v>
      </c>
      <c r="J355" s="27">
        <v>0</v>
      </c>
    </row>
    <row r="356" spans="1:10" s="67" customFormat="1" ht="24.95" customHeight="1" x14ac:dyDescent="0.25">
      <c r="A356" s="68">
        <v>318</v>
      </c>
      <c r="B356" s="21" t="s">
        <v>1192</v>
      </c>
      <c r="C356" s="12" t="s">
        <v>1193</v>
      </c>
      <c r="D356" s="66" t="s">
        <v>1194</v>
      </c>
      <c r="E356" s="33">
        <v>20</v>
      </c>
      <c r="F356" s="20">
        <v>10</v>
      </c>
      <c r="G356" s="20">
        <v>0</v>
      </c>
      <c r="H356" s="20">
        <v>0</v>
      </c>
      <c r="I356" s="20">
        <v>0</v>
      </c>
      <c r="J356" s="20">
        <v>0</v>
      </c>
    </row>
    <row r="357" spans="1:10" ht="24.95" customHeight="1" x14ac:dyDescent="0.25">
      <c r="A357" s="55">
        <v>319</v>
      </c>
      <c r="B357" s="36" t="s">
        <v>1197</v>
      </c>
      <c r="C357" s="12" t="s">
        <v>1195</v>
      </c>
      <c r="D357" s="2" t="s">
        <v>1196</v>
      </c>
      <c r="E357" s="33">
        <v>20</v>
      </c>
      <c r="F357" s="20">
        <v>10</v>
      </c>
      <c r="G357" s="27">
        <v>0</v>
      </c>
      <c r="H357" s="27">
        <v>0</v>
      </c>
      <c r="I357" s="27">
        <v>0</v>
      </c>
      <c r="J357" s="27">
        <v>0</v>
      </c>
    </row>
    <row r="358" spans="1:10" ht="24.95" customHeight="1" x14ac:dyDescent="0.25">
      <c r="A358" s="42">
        <v>320</v>
      </c>
      <c r="B358" s="12" t="s">
        <v>1200</v>
      </c>
      <c r="C358" s="12" t="s">
        <v>1198</v>
      </c>
      <c r="D358" s="2" t="s">
        <v>1199</v>
      </c>
      <c r="E358" s="33">
        <v>20</v>
      </c>
      <c r="F358" s="20">
        <v>10</v>
      </c>
      <c r="G358" s="20">
        <v>0</v>
      </c>
      <c r="H358" s="20">
        <v>0</v>
      </c>
      <c r="I358" s="20">
        <v>0</v>
      </c>
      <c r="J358" s="20">
        <v>0</v>
      </c>
    </row>
    <row r="359" spans="1:10" s="52" customFormat="1" ht="24.95" customHeight="1" x14ac:dyDescent="0.25">
      <c r="A359" s="42">
        <v>321</v>
      </c>
      <c r="B359" s="41" t="s">
        <v>1203</v>
      </c>
      <c r="C359" s="41" t="s">
        <v>1204</v>
      </c>
      <c r="D359" s="42" t="s">
        <v>1205</v>
      </c>
      <c r="E359" s="42">
        <v>25</v>
      </c>
      <c r="F359" s="42">
        <v>10</v>
      </c>
      <c r="G359" s="27">
        <v>0</v>
      </c>
      <c r="H359" s="27">
        <v>0</v>
      </c>
      <c r="I359" s="27">
        <v>0</v>
      </c>
      <c r="J359" s="27">
        <v>0</v>
      </c>
    </row>
    <row r="360" spans="1:10" ht="24.95" customHeight="1" x14ac:dyDescent="0.25">
      <c r="A360" s="42">
        <v>322</v>
      </c>
      <c r="B360" s="21" t="s">
        <v>1207</v>
      </c>
      <c r="C360" s="21" t="s">
        <v>1208</v>
      </c>
      <c r="D360" s="20" t="s">
        <v>1206</v>
      </c>
      <c r="E360" s="20">
        <v>25</v>
      </c>
      <c r="F360" s="42">
        <v>10</v>
      </c>
      <c r="G360" s="20">
        <v>0</v>
      </c>
      <c r="H360" s="20">
        <v>0</v>
      </c>
      <c r="I360" s="20">
        <v>0</v>
      </c>
      <c r="J360" s="20">
        <v>0</v>
      </c>
    </row>
    <row r="361" spans="1:10" ht="24.95" customHeight="1" x14ac:dyDescent="0.25">
      <c r="A361" s="42">
        <v>323</v>
      </c>
      <c r="B361" s="12" t="s">
        <v>1211</v>
      </c>
      <c r="C361" s="12" t="s">
        <v>1209</v>
      </c>
      <c r="D361" s="2" t="s">
        <v>1210</v>
      </c>
      <c r="E361" s="20">
        <v>25</v>
      </c>
      <c r="F361" s="42">
        <v>10</v>
      </c>
      <c r="G361" s="27">
        <v>0</v>
      </c>
      <c r="H361" s="27">
        <v>0</v>
      </c>
      <c r="I361" s="27">
        <v>0</v>
      </c>
      <c r="J361" s="27">
        <v>0</v>
      </c>
    </row>
    <row r="362" spans="1:10" ht="24.95" customHeight="1" x14ac:dyDescent="0.25">
      <c r="A362" s="42">
        <v>324</v>
      </c>
      <c r="B362" s="12" t="s">
        <v>1212</v>
      </c>
      <c r="C362" s="21" t="s">
        <v>1213</v>
      </c>
      <c r="D362" s="2" t="s">
        <v>1214</v>
      </c>
      <c r="E362" s="20">
        <v>25</v>
      </c>
      <c r="F362" s="42">
        <v>10</v>
      </c>
      <c r="G362" s="20">
        <v>0</v>
      </c>
      <c r="H362" s="20">
        <v>0</v>
      </c>
      <c r="I362" s="20">
        <v>0</v>
      </c>
      <c r="J362" s="20">
        <v>0</v>
      </c>
    </row>
    <row r="363" spans="1:10" ht="24.95" customHeight="1" x14ac:dyDescent="0.25">
      <c r="A363" s="42">
        <v>325</v>
      </c>
      <c r="B363" s="21" t="s">
        <v>1215</v>
      </c>
      <c r="C363" s="21" t="s">
        <v>1217</v>
      </c>
      <c r="D363" s="2" t="s">
        <v>1216</v>
      </c>
      <c r="E363" s="20">
        <v>25</v>
      </c>
      <c r="F363" s="42">
        <v>10</v>
      </c>
      <c r="G363" s="27">
        <v>0</v>
      </c>
      <c r="H363" s="27">
        <v>0</v>
      </c>
      <c r="I363" s="27">
        <v>0</v>
      </c>
      <c r="J363" s="27">
        <v>0</v>
      </c>
    </row>
    <row r="364" spans="1:10" ht="24.95" customHeight="1" x14ac:dyDescent="0.25">
      <c r="A364" s="42">
        <v>326</v>
      </c>
      <c r="B364" s="21" t="s">
        <v>1218</v>
      </c>
      <c r="C364" s="12" t="s">
        <v>1219</v>
      </c>
      <c r="D364" s="2" t="s">
        <v>1220</v>
      </c>
      <c r="E364" s="20">
        <v>25</v>
      </c>
      <c r="F364" s="42">
        <v>10</v>
      </c>
      <c r="G364" s="20">
        <v>0</v>
      </c>
      <c r="H364" s="20">
        <v>0</v>
      </c>
      <c r="I364" s="20">
        <v>0</v>
      </c>
      <c r="J364" s="20">
        <v>0</v>
      </c>
    </row>
    <row r="365" spans="1:10" ht="24.95" customHeight="1" x14ac:dyDescent="0.25">
      <c r="A365" s="64">
        <v>327</v>
      </c>
      <c r="B365" s="28" t="s">
        <v>1221</v>
      </c>
      <c r="C365" s="28" t="s">
        <v>1222</v>
      </c>
      <c r="D365" s="32" t="s">
        <v>1223</v>
      </c>
      <c r="E365" s="27">
        <v>25</v>
      </c>
      <c r="F365" s="42">
        <v>10</v>
      </c>
      <c r="G365" s="27">
        <v>0</v>
      </c>
      <c r="H365" s="27">
        <v>0</v>
      </c>
      <c r="I365" s="27">
        <v>0</v>
      </c>
      <c r="J365" s="27">
        <v>0</v>
      </c>
    </row>
    <row r="366" spans="1:10" ht="43.5" customHeight="1" x14ac:dyDescent="0.25">
      <c r="A366" s="42">
        <v>328</v>
      </c>
      <c r="B366" s="12" t="s">
        <v>1224</v>
      </c>
      <c r="C366" s="12" t="s">
        <v>1225</v>
      </c>
      <c r="D366" s="66" t="s">
        <v>1226</v>
      </c>
      <c r="E366" s="20">
        <v>25</v>
      </c>
      <c r="F366" s="42">
        <v>10</v>
      </c>
      <c r="G366" s="20">
        <v>0</v>
      </c>
      <c r="H366" s="20">
        <v>0</v>
      </c>
      <c r="I366" s="20">
        <v>0</v>
      </c>
      <c r="J366" s="20">
        <v>0</v>
      </c>
    </row>
    <row r="367" spans="1:10" ht="32.25" customHeight="1" x14ac:dyDescent="0.25">
      <c r="A367" s="42">
        <v>329</v>
      </c>
      <c r="B367" s="12" t="s">
        <v>1227</v>
      </c>
      <c r="C367" s="12" t="s">
        <v>1228</v>
      </c>
      <c r="D367" s="66" t="s">
        <v>1229</v>
      </c>
      <c r="E367" s="20">
        <v>25</v>
      </c>
      <c r="F367" s="42">
        <v>10</v>
      </c>
      <c r="G367" s="27">
        <v>0</v>
      </c>
      <c r="H367" s="27">
        <v>0</v>
      </c>
      <c r="I367" s="27">
        <v>0</v>
      </c>
      <c r="J367" s="27">
        <v>0</v>
      </c>
    </row>
    <row r="368" spans="1:10" ht="24.95" customHeight="1" x14ac:dyDescent="0.25">
      <c r="A368" s="42">
        <v>330</v>
      </c>
      <c r="B368" s="21" t="s">
        <v>1230</v>
      </c>
      <c r="C368" s="21" t="s">
        <v>1231</v>
      </c>
      <c r="D368" s="66" t="s">
        <v>1232</v>
      </c>
      <c r="E368" s="20">
        <v>25</v>
      </c>
      <c r="F368" s="42">
        <v>10</v>
      </c>
      <c r="G368" s="20">
        <v>0</v>
      </c>
      <c r="H368" s="20">
        <v>0</v>
      </c>
      <c r="I368" s="20">
        <v>0</v>
      </c>
      <c r="J368" s="20">
        <v>0</v>
      </c>
    </row>
    <row r="369" spans="1:11" ht="44.25" customHeight="1" x14ac:dyDescent="0.25">
      <c r="A369" s="42">
        <v>331</v>
      </c>
      <c r="B369" s="12" t="s">
        <v>1233</v>
      </c>
      <c r="C369" s="12" t="s">
        <v>1234</v>
      </c>
      <c r="D369" s="2" t="s">
        <v>1235</v>
      </c>
      <c r="E369" s="20">
        <v>25</v>
      </c>
      <c r="F369" s="42">
        <v>10</v>
      </c>
      <c r="G369" s="27">
        <v>0</v>
      </c>
      <c r="H369" s="27">
        <v>0</v>
      </c>
      <c r="I369" s="27">
        <v>0</v>
      </c>
      <c r="J369" s="27">
        <v>0</v>
      </c>
    </row>
    <row r="370" spans="1:11" ht="44.25" customHeight="1" x14ac:dyDescent="0.25">
      <c r="A370" s="42">
        <v>332</v>
      </c>
      <c r="B370" s="12" t="s">
        <v>1236</v>
      </c>
      <c r="C370" s="12" t="s">
        <v>1237</v>
      </c>
      <c r="D370" s="2" t="s">
        <v>1238</v>
      </c>
      <c r="E370" s="20">
        <v>25</v>
      </c>
      <c r="F370" s="42">
        <v>10</v>
      </c>
      <c r="G370" s="20">
        <v>0</v>
      </c>
      <c r="H370" s="20">
        <v>0</v>
      </c>
      <c r="I370" s="20">
        <v>0</v>
      </c>
      <c r="J370" s="20">
        <v>0</v>
      </c>
    </row>
    <row r="371" spans="1:11" ht="44.25" customHeight="1" x14ac:dyDescent="0.25">
      <c r="A371" s="42">
        <v>333</v>
      </c>
      <c r="B371" s="21" t="s">
        <v>1239</v>
      </c>
      <c r="C371" s="21" t="s">
        <v>1240</v>
      </c>
      <c r="D371" s="20" t="s">
        <v>1241</v>
      </c>
      <c r="E371" s="20">
        <v>25</v>
      </c>
      <c r="F371" s="42">
        <v>10</v>
      </c>
      <c r="G371" s="27">
        <v>0</v>
      </c>
      <c r="H371" s="27">
        <v>0</v>
      </c>
      <c r="I371" s="27">
        <v>0</v>
      </c>
      <c r="J371" s="27">
        <v>0</v>
      </c>
    </row>
    <row r="372" spans="1:11" ht="24.95" customHeight="1" x14ac:dyDescent="0.25">
      <c r="A372" s="42">
        <v>334</v>
      </c>
      <c r="B372" s="21" t="s">
        <v>1242</v>
      </c>
      <c r="C372" s="21" t="s">
        <v>1243</v>
      </c>
      <c r="D372" s="20" t="s">
        <v>1244</v>
      </c>
      <c r="E372" s="20">
        <v>25</v>
      </c>
      <c r="F372" s="42">
        <v>10</v>
      </c>
      <c r="G372" s="20">
        <v>0</v>
      </c>
      <c r="H372" s="20">
        <v>0</v>
      </c>
      <c r="I372" s="20">
        <v>0</v>
      </c>
      <c r="J372" s="20">
        <v>0</v>
      </c>
    </row>
    <row r="373" spans="1:11" ht="24.95" customHeight="1" x14ac:dyDescent="0.25">
      <c r="A373" s="64">
        <v>335</v>
      </c>
      <c r="B373" s="28" t="s">
        <v>1245</v>
      </c>
      <c r="C373" s="28" t="s">
        <v>1246</v>
      </c>
      <c r="D373" s="27" t="s">
        <v>1247</v>
      </c>
      <c r="E373" s="27">
        <v>25</v>
      </c>
      <c r="F373" s="42">
        <v>10</v>
      </c>
      <c r="G373" s="27">
        <v>0</v>
      </c>
      <c r="H373" s="27">
        <v>0</v>
      </c>
      <c r="I373" s="27">
        <v>0</v>
      </c>
      <c r="J373" s="27">
        <v>0</v>
      </c>
    </row>
    <row r="374" spans="1:11" ht="24.95" customHeight="1" x14ac:dyDescent="0.25">
      <c r="A374" s="42">
        <v>336</v>
      </c>
      <c r="B374" s="21" t="s">
        <v>1248</v>
      </c>
      <c r="C374" s="21" t="s">
        <v>1249</v>
      </c>
      <c r="D374" s="20" t="s">
        <v>1250</v>
      </c>
      <c r="E374" s="20">
        <v>25</v>
      </c>
      <c r="F374" s="42">
        <v>10</v>
      </c>
      <c r="G374" s="20">
        <v>0</v>
      </c>
      <c r="H374" s="20">
        <v>0</v>
      </c>
      <c r="I374" s="20">
        <v>0</v>
      </c>
      <c r="J374" s="20">
        <v>0</v>
      </c>
    </row>
    <row r="375" spans="1:11" ht="24.95" customHeight="1" x14ac:dyDescent="0.25">
      <c r="A375" s="42">
        <v>337</v>
      </c>
      <c r="B375" s="21" t="s">
        <v>1260</v>
      </c>
      <c r="C375" s="21" t="s">
        <v>1263</v>
      </c>
      <c r="D375" s="36" t="s">
        <v>1264</v>
      </c>
      <c r="E375" s="20">
        <v>10</v>
      </c>
      <c r="F375" s="42">
        <v>10</v>
      </c>
      <c r="G375" s="2">
        <v>2</v>
      </c>
      <c r="H375" s="2">
        <v>2</v>
      </c>
      <c r="I375" s="2">
        <v>2</v>
      </c>
      <c r="J375" s="2">
        <v>2</v>
      </c>
    </row>
    <row r="376" spans="1:11" ht="42.75" customHeight="1" x14ac:dyDescent="0.25">
      <c r="A376" s="42">
        <v>338</v>
      </c>
      <c r="B376" s="21" t="s">
        <v>1261</v>
      </c>
      <c r="C376" s="36" t="s">
        <v>1252</v>
      </c>
      <c r="D376" s="20" t="s">
        <v>1251</v>
      </c>
      <c r="E376" s="20">
        <v>10</v>
      </c>
      <c r="F376" s="42">
        <v>10</v>
      </c>
      <c r="G376" s="2">
        <v>2</v>
      </c>
      <c r="H376" s="2">
        <v>2</v>
      </c>
      <c r="I376" s="2">
        <v>2</v>
      </c>
      <c r="J376" s="2">
        <v>2</v>
      </c>
    </row>
    <row r="377" spans="1:11" ht="42.75" customHeight="1" x14ac:dyDescent="0.25">
      <c r="A377" s="42">
        <v>339</v>
      </c>
      <c r="B377" s="21" t="s">
        <v>1262</v>
      </c>
      <c r="C377" s="36" t="s">
        <v>1258</v>
      </c>
      <c r="D377" s="20" t="s">
        <v>1259</v>
      </c>
      <c r="E377" s="20">
        <v>10</v>
      </c>
      <c r="F377" s="42">
        <v>10</v>
      </c>
      <c r="G377" s="2">
        <v>2</v>
      </c>
      <c r="H377" s="2">
        <v>2</v>
      </c>
      <c r="I377" s="2">
        <v>2</v>
      </c>
      <c r="J377" s="2">
        <v>2</v>
      </c>
    </row>
    <row r="378" spans="1:11" ht="24.95" customHeight="1" x14ac:dyDescent="0.25">
      <c r="A378" s="62"/>
      <c r="D378" s="35" t="s">
        <v>1131</v>
      </c>
      <c r="E378" s="75">
        <f>SUM(E2,E25,E39,E54,E75,E100,E113,E132,E159,E181,E200,E222,E267,E290,E311,E321,E334,)</f>
        <v>15000</v>
      </c>
      <c r="F378" s="75">
        <f t="shared" ref="F378:J378" si="19">SUM(F2,F25,F39,F54,F75,F100,F113,F132,F159,F181,F200,F222,F267,F290,F311,F321,F334,)</f>
        <v>10000</v>
      </c>
      <c r="G378" s="75">
        <f t="shared" si="19"/>
        <v>360</v>
      </c>
      <c r="H378" s="75">
        <f t="shared" si="19"/>
        <v>360</v>
      </c>
      <c r="I378" s="75">
        <f t="shared" si="19"/>
        <v>360</v>
      </c>
      <c r="J378" s="75">
        <f t="shared" si="19"/>
        <v>360</v>
      </c>
    </row>
    <row r="379" spans="1:11" ht="24.95" customHeight="1" x14ac:dyDescent="0.25">
      <c r="A379" s="62"/>
      <c r="E379" s="74"/>
      <c r="F379" s="74"/>
      <c r="G379" s="74"/>
      <c r="H379" s="74"/>
      <c r="I379" s="74"/>
      <c r="J379" s="74"/>
      <c r="K379" s="74"/>
    </row>
    <row r="380" spans="1:11" ht="24.95" customHeight="1" x14ac:dyDescent="0.25">
      <c r="A380" s="62"/>
      <c r="E380" s="74"/>
      <c r="F380" s="74"/>
      <c r="G380" s="74"/>
      <c r="H380" s="74"/>
      <c r="I380" s="74"/>
      <c r="J380" s="74"/>
      <c r="K380" s="74"/>
    </row>
    <row r="381" spans="1:11" ht="24.95" customHeight="1" x14ac:dyDescent="0.25">
      <c r="E381" s="74"/>
      <c r="F381" s="74"/>
      <c r="G381" s="74"/>
      <c r="H381" s="74"/>
      <c r="I381" s="74"/>
      <c r="J381" s="74"/>
      <c r="K381" s="74"/>
    </row>
    <row r="382" spans="1:11" ht="24.95" customHeight="1" x14ac:dyDescent="0.25">
      <c r="E382" s="74"/>
      <c r="F382" s="74"/>
      <c r="G382" s="74"/>
      <c r="H382" s="74"/>
      <c r="I382" s="74"/>
      <c r="J382" s="74"/>
      <c r="K382" s="74"/>
    </row>
    <row r="383" spans="1:11" ht="24.95" customHeight="1" x14ac:dyDescent="0.25">
      <c r="E383" s="74"/>
      <c r="F383" s="74"/>
      <c r="G383" s="74"/>
      <c r="H383" s="74"/>
      <c r="I383" s="74"/>
      <c r="J383" s="74"/>
      <c r="K383" s="74"/>
    </row>
    <row r="384" spans="1:11" ht="24.95" customHeight="1" x14ac:dyDescent="0.25">
      <c r="E384" s="74"/>
      <c r="F384" s="74"/>
      <c r="G384" s="74"/>
      <c r="H384" s="74"/>
      <c r="I384" s="74"/>
      <c r="J384" s="74"/>
      <c r="K384" s="74"/>
    </row>
    <row r="385" spans="5:11" ht="24.95" customHeight="1" x14ac:dyDescent="0.25">
      <c r="E385" s="74"/>
      <c r="F385" s="74"/>
      <c r="G385" s="74"/>
      <c r="H385" s="74"/>
      <c r="I385" s="74"/>
      <c r="J385" s="74"/>
      <c r="K385" s="74"/>
    </row>
    <row r="386" spans="5:11" ht="24.95" customHeight="1" x14ac:dyDescent="0.25">
      <c r="E386" s="74"/>
      <c r="F386" s="74"/>
      <c r="G386" s="74"/>
      <c r="H386" s="74"/>
      <c r="I386" s="74"/>
      <c r="J386" s="74"/>
      <c r="K386" s="74"/>
    </row>
    <row r="387" spans="5:11" ht="24.95" customHeight="1" x14ac:dyDescent="0.25">
      <c r="E387" s="74"/>
      <c r="F387" s="74"/>
      <c r="G387" s="74"/>
      <c r="H387" s="74"/>
      <c r="I387" s="74"/>
      <c r="J387" s="74"/>
      <c r="K387" s="74"/>
    </row>
    <row r="388" spans="5:11" ht="24.95" customHeight="1" x14ac:dyDescent="0.25">
      <c r="E388" s="74"/>
      <c r="F388" s="74"/>
      <c r="G388" s="74"/>
      <c r="H388" s="74"/>
      <c r="I388" s="74"/>
      <c r="J388" s="74"/>
      <c r="K388" s="74"/>
    </row>
    <row r="389" spans="5:11" ht="24.95" customHeight="1" x14ac:dyDescent="0.25">
      <c r="E389" s="74"/>
      <c r="F389" s="74"/>
      <c r="G389" s="74"/>
      <c r="H389" s="74"/>
      <c r="I389" s="74"/>
      <c r="J389" s="74"/>
      <c r="K389" s="74"/>
    </row>
    <row r="390" spans="5:11" ht="24.95" customHeight="1" x14ac:dyDescent="0.25">
      <c r="E390" s="74"/>
      <c r="F390" s="74"/>
      <c r="G390" s="74"/>
      <c r="H390" s="74"/>
      <c r="I390" s="74"/>
      <c r="J390" s="74"/>
      <c r="K390" s="74"/>
    </row>
  </sheetData>
  <conditionalFormatting sqref="C2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G20" sqref="A3:G20"/>
    </sheetView>
  </sheetViews>
  <sheetFormatPr defaultRowHeight="15" x14ac:dyDescent="0.25"/>
  <cols>
    <col min="2" max="2" width="38.7109375" customWidth="1"/>
    <col min="3" max="3" width="32.140625" customWidth="1"/>
    <col min="4" max="4" width="31.28515625" customWidth="1"/>
    <col min="5" max="5" width="47.5703125" customWidth="1"/>
    <col min="6" max="6" width="48.7109375" customWidth="1"/>
    <col min="7" max="7" width="38.5703125" customWidth="1"/>
  </cols>
  <sheetData>
    <row r="2" spans="1:8" ht="15.75" x14ac:dyDescent="0.25">
      <c r="A2" s="30" t="s">
        <v>0</v>
      </c>
      <c r="B2" s="30" t="s">
        <v>5</v>
      </c>
      <c r="C2" s="30" t="s">
        <v>1</v>
      </c>
      <c r="D2" s="30" t="s">
        <v>4</v>
      </c>
      <c r="E2" s="30" t="s">
        <v>2</v>
      </c>
      <c r="F2" s="27" t="s">
        <v>6</v>
      </c>
      <c r="G2" s="27" t="s">
        <v>3</v>
      </c>
    </row>
    <row r="3" spans="1:8" s="2" customFormat="1" ht="31.5" x14ac:dyDescent="0.25">
      <c r="A3" s="2">
        <v>1</v>
      </c>
      <c r="C3" s="31" t="s">
        <v>867</v>
      </c>
      <c r="D3" s="31" t="s">
        <v>923</v>
      </c>
      <c r="E3" s="31" t="s">
        <v>895</v>
      </c>
      <c r="F3" s="31" t="s">
        <v>896</v>
      </c>
      <c r="H3" s="31"/>
    </row>
    <row r="4" spans="1:8" s="2" customFormat="1" ht="15.75" x14ac:dyDescent="0.25">
      <c r="A4" s="2">
        <v>2</v>
      </c>
      <c r="C4" s="2" t="s">
        <v>868</v>
      </c>
      <c r="D4" s="31" t="s">
        <v>924</v>
      </c>
      <c r="E4" s="2" t="s">
        <v>893</v>
      </c>
      <c r="F4" s="31" t="s">
        <v>894</v>
      </c>
      <c r="G4" s="31"/>
    </row>
    <row r="5" spans="1:8" s="2" customFormat="1" ht="15.75" x14ac:dyDescent="0.25">
      <c r="A5" s="2">
        <v>3</v>
      </c>
      <c r="C5" s="31" t="s">
        <v>869</v>
      </c>
      <c r="D5" s="31" t="s">
        <v>925</v>
      </c>
      <c r="E5" s="31" t="s">
        <v>871</v>
      </c>
      <c r="F5" s="31" t="s">
        <v>891</v>
      </c>
    </row>
    <row r="6" spans="1:8" s="2" customFormat="1" ht="31.5" x14ac:dyDescent="0.25">
      <c r="A6" s="2">
        <v>4</v>
      </c>
      <c r="C6" s="31" t="s">
        <v>870</v>
      </c>
      <c r="D6" s="31" t="s">
        <v>926</v>
      </c>
      <c r="E6" s="31" t="s">
        <v>872</v>
      </c>
      <c r="F6" s="31" t="s">
        <v>892</v>
      </c>
    </row>
    <row r="7" spans="1:8" s="2" customFormat="1" ht="15.75" x14ac:dyDescent="0.25">
      <c r="A7" s="2">
        <v>5</v>
      </c>
      <c r="C7" s="31" t="s">
        <v>873</v>
      </c>
      <c r="D7" s="31" t="s">
        <v>927</v>
      </c>
      <c r="E7" s="31" t="s">
        <v>875</v>
      </c>
      <c r="F7" s="31" t="s">
        <v>897</v>
      </c>
    </row>
    <row r="8" spans="1:8" s="2" customFormat="1" ht="15.75" x14ac:dyDescent="0.25">
      <c r="A8" s="2">
        <v>6</v>
      </c>
      <c r="C8" s="31" t="s">
        <v>874</v>
      </c>
      <c r="D8" s="31" t="s">
        <v>928</v>
      </c>
      <c r="E8" s="31" t="s">
        <v>876</v>
      </c>
      <c r="F8" s="31" t="s">
        <v>898</v>
      </c>
    </row>
    <row r="9" spans="1:8" s="2" customFormat="1" ht="15.75" x14ac:dyDescent="0.25">
      <c r="A9" s="2">
        <v>7</v>
      </c>
      <c r="C9" s="31" t="s">
        <v>877</v>
      </c>
      <c r="D9" s="31" t="s">
        <v>929</v>
      </c>
      <c r="E9" s="31" t="s">
        <v>930</v>
      </c>
      <c r="F9" s="31" t="s">
        <v>899</v>
      </c>
    </row>
    <row r="10" spans="1:8" s="5" customFormat="1" ht="15.75" x14ac:dyDescent="0.25">
      <c r="A10" s="2">
        <v>8</v>
      </c>
      <c r="B10" s="2"/>
      <c r="C10" s="31" t="s">
        <v>878</v>
      </c>
      <c r="D10" s="31" t="s">
        <v>931</v>
      </c>
      <c r="E10" s="31" t="s">
        <v>879</v>
      </c>
      <c r="F10" s="31" t="s">
        <v>900</v>
      </c>
      <c r="G10" s="2"/>
    </row>
    <row r="11" spans="1:8" s="2" customFormat="1" ht="15.75" x14ac:dyDescent="0.25">
      <c r="A11" s="2">
        <v>9</v>
      </c>
      <c r="C11" s="2" t="s">
        <v>880</v>
      </c>
      <c r="D11" s="2" t="s">
        <v>932</v>
      </c>
      <c r="E11" s="20" t="s">
        <v>902</v>
      </c>
      <c r="F11" s="2" t="s">
        <v>901</v>
      </c>
    </row>
    <row r="12" spans="1:8" s="1" customFormat="1" ht="15.75" x14ac:dyDescent="0.25">
      <c r="A12" s="2">
        <v>10</v>
      </c>
      <c r="B12" s="2"/>
      <c r="C12" s="31" t="s">
        <v>903</v>
      </c>
      <c r="D12" s="2" t="s">
        <v>933</v>
      </c>
      <c r="E12" s="2" t="s">
        <v>881</v>
      </c>
      <c r="F12" s="2" t="s">
        <v>904</v>
      </c>
      <c r="G12" s="2"/>
    </row>
    <row r="13" spans="1:8" s="1" customFormat="1" ht="15.75" x14ac:dyDescent="0.25">
      <c r="A13" s="2">
        <v>11</v>
      </c>
      <c r="B13" s="2"/>
      <c r="C13" s="2" t="s">
        <v>882</v>
      </c>
      <c r="D13" s="2" t="s">
        <v>905</v>
      </c>
      <c r="E13" s="2" t="s">
        <v>883</v>
      </c>
      <c r="F13" s="2" t="s">
        <v>906</v>
      </c>
      <c r="G13" s="2"/>
    </row>
    <row r="14" spans="1:8" s="1" customFormat="1" ht="15.75" x14ac:dyDescent="0.25">
      <c r="A14" s="2">
        <v>12</v>
      </c>
      <c r="B14" s="2"/>
      <c r="C14" s="31" t="s">
        <v>908</v>
      </c>
      <c r="D14" s="2" t="s">
        <v>907</v>
      </c>
      <c r="E14" s="31" t="s">
        <v>909</v>
      </c>
      <c r="F14" s="31" t="s">
        <v>910</v>
      </c>
      <c r="G14" s="2"/>
    </row>
    <row r="15" spans="1:8" s="1" customFormat="1" ht="15.75" x14ac:dyDescent="0.25">
      <c r="A15" s="2">
        <v>13</v>
      </c>
      <c r="B15" s="2"/>
      <c r="C15" s="2" t="s">
        <v>884</v>
      </c>
      <c r="D15" s="2" t="s">
        <v>934</v>
      </c>
      <c r="E15" s="2" t="s">
        <v>885</v>
      </c>
      <c r="F15" s="2" t="s">
        <v>911</v>
      </c>
      <c r="G15" s="2"/>
    </row>
    <row r="16" spans="1:8" s="1" customFormat="1" ht="15.75" x14ac:dyDescent="0.25">
      <c r="A16" s="2">
        <v>14</v>
      </c>
      <c r="B16" s="2"/>
      <c r="C16" s="2" t="s">
        <v>912</v>
      </c>
      <c r="D16" s="2" t="s">
        <v>935</v>
      </c>
      <c r="E16" s="2" t="s">
        <v>886</v>
      </c>
      <c r="F16" s="2" t="s">
        <v>913</v>
      </c>
      <c r="G16" s="2"/>
    </row>
    <row r="17" spans="1:7" s="1" customFormat="1" ht="15.75" x14ac:dyDescent="0.25">
      <c r="A17" s="2">
        <v>15</v>
      </c>
      <c r="B17" s="2"/>
      <c r="C17" s="2" t="s">
        <v>887</v>
      </c>
      <c r="D17" s="2" t="s">
        <v>936</v>
      </c>
      <c r="E17" s="2" t="s">
        <v>888</v>
      </c>
      <c r="F17" s="2" t="s">
        <v>914</v>
      </c>
      <c r="G17" s="2"/>
    </row>
    <row r="18" spans="1:7" s="1" customFormat="1" ht="15.75" x14ac:dyDescent="0.25">
      <c r="A18" s="2">
        <v>16</v>
      </c>
      <c r="B18" s="2"/>
      <c r="C18" s="2" t="s">
        <v>915</v>
      </c>
      <c r="D18" s="2" t="s">
        <v>937</v>
      </c>
      <c r="E18" s="2" t="s">
        <v>889</v>
      </c>
      <c r="F18" s="31" t="s">
        <v>916</v>
      </c>
      <c r="G18" s="2"/>
    </row>
    <row r="19" spans="1:7" s="1" customFormat="1" ht="15.75" x14ac:dyDescent="0.25">
      <c r="A19" s="2">
        <v>17</v>
      </c>
      <c r="B19" s="2"/>
      <c r="C19" s="2" t="s">
        <v>917</v>
      </c>
      <c r="D19" s="2" t="s">
        <v>938</v>
      </c>
      <c r="E19" s="2" t="s">
        <v>918</v>
      </c>
      <c r="F19" s="2" t="s">
        <v>919</v>
      </c>
      <c r="G19" s="2"/>
    </row>
    <row r="20" spans="1:7" s="1" customFormat="1" ht="15.75" x14ac:dyDescent="0.25">
      <c r="A20" s="2">
        <v>18</v>
      </c>
      <c r="B20" s="32"/>
      <c r="C20" s="31" t="s">
        <v>890</v>
      </c>
      <c r="D20" s="31" t="s">
        <v>939</v>
      </c>
      <c r="E20" s="2" t="s">
        <v>920</v>
      </c>
      <c r="F20" s="2" t="s">
        <v>921</v>
      </c>
      <c r="G20" s="32"/>
    </row>
    <row r="21" spans="1:7" s="1" customFormat="1" ht="15.75" x14ac:dyDescent="0.25"/>
    <row r="22" spans="1:7" s="1" customFormat="1" ht="15.75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opLeftCell="A31" workbookViewId="0">
      <selection activeCell="F2" sqref="F2"/>
    </sheetView>
  </sheetViews>
  <sheetFormatPr defaultRowHeight="15" x14ac:dyDescent="0.25"/>
  <cols>
    <col min="1" max="1" width="25.5703125" customWidth="1"/>
    <col min="2" max="3" width="44.140625" customWidth="1"/>
    <col min="4" max="4" width="50.28515625" customWidth="1"/>
    <col min="5" max="5" width="33.42578125" customWidth="1"/>
    <col min="6" max="6" width="29.7109375" bestFit="1" customWidth="1"/>
  </cols>
  <sheetData>
    <row r="2" spans="1:6" ht="48" customHeight="1" x14ac:dyDescent="0.25">
      <c r="A2" s="15" t="s">
        <v>589</v>
      </c>
      <c r="B2" s="16" t="s">
        <v>590</v>
      </c>
      <c r="C2" s="16" t="s">
        <v>591</v>
      </c>
      <c r="D2" s="15" t="s">
        <v>593</v>
      </c>
      <c r="E2" s="17" t="s">
        <v>779</v>
      </c>
      <c r="F2" s="19" t="s">
        <v>592</v>
      </c>
    </row>
    <row r="3" spans="1:6" ht="48" customHeight="1" x14ac:dyDescent="0.25">
      <c r="A3" s="15" t="s">
        <v>594</v>
      </c>
      <c r="B3" s="16" t="s">
        <v>595</v>
      </c>
      <c r="C3" s="16" t="s">
        <v>596</v>
      </c>
      <c r="D3" s="15" t="s">
        <v>598</v>
      </c>
      <c r="E3" s="16" t="s">
        <v>780</v>
      </c>
      <c r="F3" s="16" t="s">
        <v>597</v>
      </c>
    </row>
    <row r="4" spans="1:6" ht="48" customHeight="1" x14ac:dyDescent="0.25">
      <c r="A4" s="15" t="s">
        <v>599</v>
      </c>
      <c r="B4" s="16" t="s">
        <v>600</v>
      </c>
      <c r="C4" s="16" t="s">
        <v>601</v>
      </c>
      <c r="D4" s="15" t="s">
        <v>593</v>
      </c>
      <c r="E4" s="16" t="s">
        <v>602</v>
      </c>
      <c r="F4" s="16" t="s">
        <v>603</v>
      </c>
    </row>
    <row r="5" spans="1:6" ht="48" customHeight="1" x14ac:dyDescent="0.25">
      <c r="A5" s="15" t="s">
        <v>604</v>
      </c>
      <c r="B5" s="16" t="s">
        <v>605</v>
      </c>
      <c r="C5" s="16" t="s">
        <v>606</v>
      </c>
      <c r="D5" s="18" t="s">
        <v>608</v>
      </c>
      <c r="E5" s="16" t="s">
        <v>781</v>
      </c>
      <c r="F5" s="16" t="s">
        <v>607</v>
      </c>
    </row>
    <row r="6" spans="1:6" ht="60.75" customHeight="1" x14ac:dyDescent="0.25">
      <c r="A6" s="15" t="s">
        <v>609</v>
      </c>
      <c r="B6" s="16" t="s">
        <v>610</v>
      </c>
      <c r="C6" s="16" t="s">
        <v>611</v>
      </c>
      <c r="D6" s="15" t="s">
        <v>613</v>
      </c>
      <c r="E6" s="16" t="s">
        <v>782</v>
      </c>
      <c r="F6" s="16" t="s">
        <v>612</v>
      </c>
    </row>
    <row r="7" spans="1:6" ht="60.75" customHeight="1" x14ac:dyDescent="0.25">
      <c r="A7" s="15" t="s">
        <v>614</v>
      </c>
      <c r="B7" s="16" t="s">
        <v>615</v>
      </c>
      <c r="C7" s="16" t="s">
        <v>616</v>
      </c>
      <c r="D7" s="15" t="s">
        <v>618</v>
      </c>
      <c r="E7" s="16" t="s">
        <v>783</v>
      </c>
      <c r="F7" s="16" t="s">
        <v>617</v>
      </c>
    </row>
    <row r="8" spans="1:6" ht="35.25" customHeight="1" x14ac:dyDescent="0.25">
      <c r="A8" s="15" t="s">
        <v>619</v>
      </c>
      <c r="B8" s="16" t="s">
        <v>620</v>
      </c>
      <c r="C8" s="16" t="s">
        <v>621</v>
      </c>
      <c r="D8" s="15" t="s">
        <v>623</v>
      </c>
      <c r="E8" s="16" t="s">
        <v>774</v>
      </c>
      <c r="F8" s="16" t="s">
        <v>622</v>
      </c>
    </row>
    <row r="9" spans="1:6" ht="60.75" customHeight="1" x14ac:dyDescent="0.25">
      <c r="A9" s="15" t="s">
        <v>624</v>
      </c>
      <c r="B9" s="16" t="s">
        <v>625</v>
      </c>
      <c r="C9" s="16" t="s">
        <v>626</v>
      </c>
      <c r="D9" s="15" t="s">
        <v>629</v>
      </c>
      <c r="E9" s="16" t="s">
        <v>627</v>
      </c>
      <c r="F9" s="16" t="s">
        <v>628</v>
      </c>
    </row>
    <row r="10" spans="1:6" ht="60.75" customHeight="1" x14ac:dyDescent="0.25">
      <c r="A10" s="15" t="s">
        <v>630</v>
      </c>
      <c r="B10" s="16" t="s">
        <v>631</v>
      </c>
      <c r="C10" s="16" t="s">
        <v>632</v>
      </c>
      <c r="D10" s="15" t="s">
        <v>634</v>
      </c>
      <c r="E10" s="16" t="s">
        <v>784</v>
      </c>
      <c r="F10" s="16" t="s">
        <v>633</v>
      </c>
    </row>
    <row r="11" spans="1:6" ht="48" customHeight="1" x14ac:dyDescent="0.25">
      <c r="A11" s="15" t="s">
        <v>635</v>
      </c>
      <c r="B11" s="16" t="s">
        <v>636</v>
      </c>
      <c r="C11" s="16" t="s">
        <v>637</v>
      </c>
      <c r="D11" s="15" t="s">
        <v>639</v>
      </c>
      <c r="E11" s="16" t="s">
        <v>785</v>
      </c>
      <c r="F11" s="16" t="s">
        <v>638</v>
      </c>
    </row>
    <row r="12" spans="1:6" ht="48" customHeight="1" x14ac:dyDescent="0.25">
      <c r="A12" s="15" t="s">
        <v>640</v>
      </c>
      <c r="B12" s="16" t="s">
        <v>641</v>
      </c>
      <c r="C12" s="16" t="s">
        <v>642</v>
      </c>
      <c r="D12" s="15" t="s">
        <v>644</v>
      </c>
      <c r="E12" s="16" t="s">
        <v>786</v>
      </c>
      <c r="F12" s="16" t="s">
        <v>643</v>
      </c>
    </row>
    <row r="13" spans="1:6" ht="48" customHeight="1" x14ac:dyDescent="0.25">
      <c r="A13" s="15" t="s">
        <v>645</v>
      </c>
      <c r="B13" s="16" t="s">
        <v>646</v>
      </c>
      <c r="C13" s="16" t="s">
        <v>647</v>
      </c>
      <c r="D13" s="15" t="s">
        <v>649</v>
      </c>
      <c r="E13" s="16" t="s">
        <v>787</v>
      </c>
      <c r="F13" s="16" t="s">
        <v>648</v>
      </c>
    </row>
    <row r="14" spans="1:6" ht="48" customHeight="1" x14ac:dyDescent="0.25">
      <c r="A14" s="15" t="s">
        <v>650</v>
      </c>
      <c r="B14" s="16" t="s">
        <v>651</v>
      </c>
      <c r="C14" s="16" t="s">
        <v>652</v>
      </c>
      <c r="D14" s="15" t="s">
        <v>654</v>
      </c>
      <c r="E14" s="16" t="s">
        <v>788</v>
      </c>
      <c r="F14" s="16" t="s">
        <v>653</v>
      </c>
    </row>
    <row r="15" spans="1:6" ht="60.75" customHeight="1" x14ac:dyDescent="0.25">
      <c r="A15" s="15" t="s">
        <v>655</v>
      </c>
      <c r="B15" s="16" t="s">
        <v>656</v>
      </c>
      <c r="C15" s="16" t="s">
        <v>657</v>
      </c>
      <c r="D15" s="15" t="s">
        <v>659</v>
      </c>
      <c r="E15" s="16" t="s">
        <v>789</v>
      </c>
      <c r="F15" s="16" t="s">
        <v>658</v>
      </c>
    </row>
    <row r="16" spans="1:6" ht="60.75" customHeight="1" x14ac:dyDescent="0.25">
      <c r="A16" s="15" t="s">
        <v>660</v>
      </c>
      <c r="B16" s="16" t="s">
        <v>661</v>
      </c>
      <c r="C16" s="16" t="s">
        <v>662</v>
      </c>
      <c r="D16" s="15" t="s">
        <v>664</v>
      </c>
      <c r="E16" s="16" t="s">
        <v>790</v>
      </c>
      <c r="F16" s="16" t="s">
        <v>663</v>
      </c>
    </row>
    <row r="17" spans="1:6" ht="48" customHeight="1" x14ac:dyDescent="0.25">
      <c r="A17" s="15" t="s">
        <v>775</v>
      </c>
      <c r="B17" s="16" t="s">
        <v>665</v>
      </c>
      <c r="C17" s="16" t="s">
        <v>666</v>
      </c>
      <c r="D17" s="15" t="s">
        <v>668</v>
      </c>
      <c r="E17" s="16" t="s">
        <v>791</v>
      </c>
      <c r="F17" s="16" t="s">
        <v>667</v>
      </c>
    </row>
    <row r="18" spans="1:6" ht="45.75" customHeight="1" x14ac:dyDescent="0.25">
      <c r="A18" s="15" t="s">
        <v>669</v>
      </c>
      <c r="B18" s="16" t="s">
        <v>670</v>
      </c>
      <c r="C18" s="16" t="s">
        <v>671</v>
      </c>
      <c r="D18" s="15" t="s">
        <v>673</v>
      </c>
      <c r="E18" s="16" t="s">
        <v>776</v>
      </c>
      <c r="F18" s="16" t="s">
        <v>672</v>
      </c>
    </row>
    <row r="19" spans="1:6" ht="48" customHeight="1" x14ac:dyDescent="0.25">
      <c r="A19" s="15" t="s">
        <v>674</v>
      </c>
      <c r="B19" s="16" t="s">
        <v>675</v>
      </c>
      <c r="C19" s="16" t="s">
        <v>676</v>
      </c>
      <c r="D19" s="15" t="s">
        <v>678</v>
      </c>
      <c r="E19" s="17" t="s">
        <v>792</v>
      </c>
      <c r="F19" s="16" t="s">
        <v>677</v>
      </c>
    </row>
    <row r="20" spans="1:6" ht="73.5" customHeight="1" x14ac:dyDescent="0.25">
      <c r="A20" s="15" t="s">
        <v>679</v>
      </c>
      <c r="B20" s="16" t="s">
        <v>680</v>
      </c>
      <c r="C20" s="16" t="s">
        <v>681</v>
      </c>
      <c r="D20" s="15" t="s">
        <v>683</v>
      </c>
      <c r="E20" s="16" t="s">
        <v>793</v>
      </c>
      <c r="F20" s="16" t="s">
        <v>682</v>
      </c>
    </row>
    <row r="21" spans="1:6" ht="48" customHeight="1" x14ac:dyDescent="0.25">
      <c r="A21" s="15" t="s">
        <v>684</v>
      </c>
      <c r="B21" s="16" t="s">
        <v>685</v>
      </c>
      <c r="C21" s="16" t="s">
        <v>686</v>
      </c>
      <c r="D21" s="15" t="s">
        <v>688</v>
      </c>
      <c r="E21" s="16" t="s">
        <v>794</v>
      </c>
      <c r="F21" s="16" t="s">
        <v>687</v>
      </c>
    </row>
    <row r="22" spans="1:6" ht="60.75" customHeight="1" x14ac:dyDescent="0.25">
      <c r="A22" s="15" t="s">
        <v>689</v>
      </c>
      <c r="B22" s="16" t="s">
        <v>690</v>
      </c>
      <c r="C22" s="16" t="s">
        <v>691</v>
      </c>
      <c r="D22" s="15" t="s">
        <v>693</v>
      </c>
      <c r="E22" s="16" t="s">
        <v>795</v>
      </c>
      <c r="F22" s="16" t="s">
        <v>692</v>
      </c>
    </row>
    <row r="23" spans="1:6" ht="48" customHeight="1" x14ac:dyDescent="0.25">
      <c r="A23" s="15" t="s">
        <v>694</v>
      </c>
      <c r="B23" s="16" t="s">
        <v>695</v>
      </c>
      <c r="C23" s="16" t="s">
        <v>696</v>
      </c>
      <c r="D23" s="15" t="s">
        <v>698</v>
      </c>
      <c r="E23" s="16" t="s">
        <v>796</v>
      </c>
      <c r="F23" s="16" t="s">
        <v>697</v>
      </c>
    </row>
    <row r="24" spans="1:6" ht="60.75" customHeight="1" x14ac:dyDescent="0.25">
      <c r="A24" s="15" t="s">
        <v>699</v>
      </c>
      <c r="B24" s="16" t="s">
        <v>700</v>
      </c>
      <c r="C24" s="16" t="s">
        <v>701</v>
      </c>
      <c r="D24" s="15" t="s">
        <v>703</v>
      </c>
      <c r="E24" s="16" t="s">
        <v>797</v>
      </c>
      <c r="F24" s="16" t="s">
        <v>702</v>
      </c>
    </row>
    <row r="25" spans="1:6" ht="79.5" customHeight="1" x14ac:dyDescent="0.25">
      <c r="A25" s="15" t="s">
        <v>704</v>
      </c>
      <c r="B25" s="16" t="s">
        <v>705</v>
      </c>
      <c r="C25" s="16" t="s">
        <v>706</v>
      </c>
      <c r="D25" s="15" t="s">
        <v>708</v>
      </c>
      <c r="E25" s="16" t="s">
        <v>798</v>
      </c>
      <c r="F25" s="16" t="s">
        <v>707</v>
      </c>
    </row>
    <row r="26" spans="1:6" ht="48" customHeight="1" x14ac:dyDescent="0.25">
      <c r="A26" s="15" t="s">
        <v>709</v>
      </c>
      <c r="B26" s="16" t="s">
        <v>710</v>
      </c>
      <c r="C26" s="16" t="s">
        <v>711</v>
      </c>
      <c r="D26" s="15" t="s">
        <v>713</v>
      </c>
      <c r="E26" s="16" t="s">
        <v>777</v>
      </c>
      <c r="F26" s="16" t="s">
        <v>712</v>
      </c>
    </row>
    <row r="27" spans="1:6" ht="48" customHeight="1" x14ac:dyDescent="0.25">
      <c r="A27" s="15" t="s">
        <v>714</v>
      </c>
      <c r="B27" s="16" t="s">
        <v>715</v>
      </c>
      <c r="C27" s="16" t="s">
        <v>716</v>
      </c>
      <c r="D27" s="15" t="s">
        <v>719</v>
      </c>
      <c r="E27" s="16" t="s">
        <v>717</v>
      </c>
      <c r="F27" s="16" t="s">
        <v>718</v>
      </c>
    </row>
    <row r="28" spans="1:6" ht="48" customHeight="1" x14ac:dyDescent="0.25">
      <c r="A28" s="15" t="s">
        <v>720</v>
      </c>
      <c r="B28" s="16" t="s">
        <v>721</v>
      </c>
      <c r="C28" s="16" t="s">
        <v>722</v>
      </c>
      <c r="D28" s="18" t="s">
        <v>725</v>
      </c>
      <c r="E28" s="16" t="s">
        <v>723</v>
      </c>
      <c r="F28" s="16" t="s">
        <v>724</v>
      </c>
    </row>
    <row r="29" spans="1:6" ht="35.25" customHeight="1" x14ac:dyDescent="0.25">
      <c r="A29" s="15" t="s">
        <v>726</v>
      </c>
      <c r="B29" s="16" t="s">
        <v>727</v>
      </c>
      <c r="C29" s="16" t="s">
        <v>728</v>
      </c>
      <c r="D29" s="15" t="s">
        <v>730</v>
      </c>
      <c r="E29" s="16" t="s">
        <v>778</v>
      </c>
      <c r="F29" s="16" t="s">
        <v>729</v>
      </c>
    </row>
    <row r="30" spans="1:6" ht="48" customHeight="1" x14ac:dyDescent="0.25">
      <c r="A30" s="15" t="s">
        <v>731</v>
      </c>
      <c r="B30" s="16" t="s">
        <v>732</v>
      </c>
      <c r="C30" s="16" t="s">
        <v>733</v>
      </c>
      <c r="D30" s="15" t="s">
        <v>735</v>
      </c>
      <c r="E30" s="16" t="s">
        <v>799</v>
      </c>
      <c r="F30" s="16" t="s">
        <v>734</v>
      </c>
    </row>
    <row r="31" spans="1:6" ht="60.75" customHeight="1" x14ac:dyDescent="0.25">
      <c r="A31" s="15" t="s">
        <v>736</v>
      </c>
      <c r="B31" s="16" t="s">
        <v>737</v>
      </c>
      <c r="C31" s="16" t="s">
        <v>738</v>
      </c>
      <c r="D31" s="15" t="s">
        <v>740</v>
      </c>
      <c r="E31" s="16" t="s">
        <v>739</v>
      </c>
      <c r="F31" s="19" t="s">
        <v>802</v>
      </c>
    </row>
    <row r="32" spans="1:6" ht="48" customHeight="1" x14ac:dyDescent="0.25">
      <c r="A32" s="15" t="s">
        <v>741</v>
      </c>
      <c r="B32" s="16" t="s">
        <v>742</v>
      </c>
      <c r="C32" s="16" t="s">
        <v>743</v>
      </c>
      <c r="D32" s="15" t="s">
        <v>745</v>
      </c>
      <c r="E32" s="16" t="s">
        <v>744</v>
      </c>
      <c r="F32" s="19" t="s">
        <v>803</v>
      </c>
    </row>
    <row r="33" spans="1:6" ht="60.75" customHeight="1" x14ac:dyDescent="0.25">
      <c r="A33" s="15" t="s">
        <v>746</v>
      </c>
      <c r="B33" s="16" t="s">
        <v>747</v>
      </c>
      <c r="C33" s="16" t="s">
        <v>748</v>
      </c>
      <c r="D33" s="15" t="s">
        <v>750</v>
      </c>
      <c r="E33" s="16" t="s">
        <v>749</v>
      </c>
      <c r="F33" s="19" t="s">
        <v>804</v>
      </c>
    </row>
    <row r="34" spans="1:6" ht="48" customHeight="1" x14ac:dyDescent="0.25">
      <c r="A34" s="15" t="s">
        <v>751</v>
      </c>
      <c r="B34" s="16" t="s">
        <v>752</v>
      </c>
      <c r="C34" s="16" t="s">
        <v>753</v>
      </c>
      <c r="D34" s="15" t="s">
        <v>755</v>
      </c>
      <c r="E34" s="16" t="s">
        <v>754</v>
      </c>
      <c r="F34" s="19" t="s">
        <v>805</v>
      </c>
    </row>
    <row r="35" spans="1:6" ht="48" customHeight="1" x14ac:dyDescent="0.25">
      <c r="A35" s="15" t="s">
        <v>756</v>
      </c>
      <c r="B35" s="16" t="s">
        <v>757</v>
      </c>
      <c r="C35" s="16" t="s">
        <v>758</v>
      </c>
      <c r="D35" s="15" t="s">
        <v>760</v>
      </c>
      <c r="E35" s="16" t="s">
        <v>759</v>
      </c>
      <c r="F35" s="19" t="s">
        <v>806</v>
      </c>
    </row>
    <row r="36" spans="1:6" ht="48" customHeight="1" x14ac:dyDescent="0.25">
      <c r="A36" s="15" t="s">
        <v>761</v>
      </c>
      <c r="B36" s="16" t="s">
        <v>762</v>
      </c>
      <c r="C36" s="16" t="s">
        <v>763</v>
      </c>
      <c r="D36" s="15" t="s">
        <v>764</v>
      </c>
      <c r="E36" s="16" t="s">
        <v>800</v>
      </c>
      <c r="F36" s="19" t="s">
        <v>807</v>
      </c>
    </row>
    <row r="37" spans="1:6" ht="48" customHeight="1" x14ac:dyDescent="0.25">
      <c r="A37" s="15" t="s">
        <v>765</v>
      </c>
      <c r="B37" s="16" t="s">
        <v>766</v>
      </c>
      <c r="C37" s="16" t="s">
        <v>767</v>
      </c>
      <c r="D37" s="15" t="s">
        <v>768</v>
      </c>
      <c r="E37" s="16" t="s">
        <v>801</v>
      </c>
      <c r="F37" s="19" t="s">
        <v>808</v>
      </c>
    </row>
    <row r="38" spans="1:6" ht="48" customHeight="1" x14ac:dyDescent="0.25">
      <c r="A38" s="15" t="s">
        <v>769</v>
      </c>
      <c r="B38" s="16" t="s">
        <v>770</v>
      </c>
      <c r="C38" s="16" t="s">
        <v>771</v>
      </c>
      <c r="D38" s="15" t="s">
        <v>773</v>
      </c>
      <c r="E38" s="16" t="s">
        <v>772</v>
      </c>
      <c r="F38" s="19" t="s">
        <v>809</v>
      </c>
    </row>
  </sheetData>
  <hyperlinks>
    <hyperlink ref="F31" r:id="rId1"/>
    <hyperlink ref="F32" r:id="rId2"/>
    <hyperlink ref="F33" r:id="rId3"/>
    <hyperlink ref="F34" r:id="rId4"/>
    <hyperlink ref="F35" r:id="rId5"/>
    <hyperlink ref="F36" r:id="rId6"/>
    <hyperlink ref="F37" r:id="rId7"/>
    <hyperlink ref="F38" r:id="rId8"/>
    <hyperlink ref="F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zachodnio</vt:lpstr>
      <vt:lpstr>mazowsze</vt:lpstr>
      <vt:lpstr>Arkusz1!Obszar_wydruku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Dyminska</dc:creator>
  <cp:lastModifiedBy>Karolina Witeska</cp:lastModifiedBy>
  <cp:lastPrinted>2018-07-03T09:02:25Z</cp:lastPrinted>
  <dcterms:created xsi:type="dcterms:W3CDTF">2017-07-14T08:01:33Z</dcterms:created>
  <dcterms:modified xsi:type="dcterms:W3CDTF">2019-02-15T07:09:56Z</dcterms:modified>
</cp:coreProperties>
</file>